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autoCompressPictures="0" defaultThemeVersion="166925"/>
  <mc:AlternateContent xmlns:mc="http://schemas.openxmlformats.org/markup-compatibility/2006">
    <mc:Choice Requires="x15">
      <x15ac:absPath xmlns:x15ac="http://schemas.microsoft.com/office/spreadsheetml/2010/11/ac" url="C:\Users\cathr\Downloads\"/>
    </mc:Choice>
  </mc:AlternateContent>
  <xr:revisionPtr revIDLastSave="0" documentId="13_ncr:1_{33A90F84-BA10-4976-A2E3-E0FB51F23F15}" xr6:coauthVersionLast="47" xr6:coauthVersionMax="47" xr10:uidLastSave="{00000000-0000-0000-0000-000000000000}"/>
  <bookViews>
    <workbookView xWindow="-110" yWindow="-110" windowWidth="19420" windowHeight="10420" activeTab="1" xr2:uid="{00000000-000D-0000-FFFF-FFFF00000000}"/>
  </bookViews>
  <sheets>
    <sheet name="Introduction to Skills Matrix" sheetId="10" r:id="rId1"/>
    <sheet name="Generic Skills (inc. Safety)" sheetId="1" r:id="rId2"/>
    <sheet name="COVID-19 Generic Skills" sheetId="2" r:id="rId3"/>
    <sheet name="RSC" sheetId="4" r:id="rId4"/>
    <sheet name="NRSS" sheetId="3" r:id="rId5"/>
    <sheet name="PT" sheetId="19" r:id="rId6"/>
    <sheet name="OT" sheetId="11" r:id="rId7"/>
    <sheet name="SLT" sheetId="20" r:id="rId8"/>
    <sheet name="Dietician" sheetId="21" r:id="rId9"/>
    <sheet name="ODP" sheetId="22" r:id="rId10"/>
    <sheet name="HCS" sheetId="15" r:id="rId11"/>
    <sheet name="Pharmacist" sheetId="18" r:id="rId12"/>
    <sheet name="Surge Doctors" sheetId="16" r:id="rId13"/>
  </sheets>
  <definedNames>
    <definedName name="_xlnm._FilterDatabase" localSheetId="11" hidden="1">Pharmacist!$A$1:$F$153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tc={7107A1F9-6C60-4421-AFDC-CEAA997AD3FC}</author>
  </authors>
  <commentList>
    <comment ref="E1" authorId="0" shapeId="0" xr:uid="{7107A1F9-6C60-4421-AFDC-CEAA997AD3FC}">
      <text>
        <t>[Threaded comment]
Your version of Excel allows you to read this threaded comment; however, any edits to it will get removed if the file is opened in a newer version of Excel. Learn more: https://go.microsoft.com/fwlink/?linkid=870924
Comment:
    Resources marked in RED were uploaded to the Pharmacy webinar section of the LTLC elfh hub only.</t>
      </text>
    </comment>
  </commentList>
</comments>
</file>

<file path=xl/sharedStrings.xml><?xml version="1.0" encoding="utf-8"?>
<sst xmlns="http://schemas.openxmlformats.org/spreadsheetml/2006/main" count="7128" uniqueCount="2258">
  <si>
    <t>Welcome to the LTLC Critical Care Skills Matrix - v1.0</t>
  </si>
  <si>
    <t xml:space="preserve">The skills matrix has been created to assist with cross skilling staff in preparation for ICU bed expansion. </t>
  </si>
  <si>
    <t xml:space="preserve">The skills and learning objectives are taken from national frameworks for individual Professional Bodies. If a skill falls under a particular competency framework, this has been mapped on the matrix. </t>
  </si>
  <si>
    <t xml:space="preserve">This is not a prescription of the skills to be undertaken by each role, they are recommendations as to what essential / priority skills are deemed to be necessary to allow flexibility within an ICU team but with precedence on safe patient management. </t>
  </si>
  <si>
    <t xml:space="preserve">It is not designed to limit a professional scope. </t>
  </si>
  <si>
    <t xml:space="preserve">The intention is to cover the key interventions or therapies available within intensive care; any additional specialised intervention / therapies may be beyond the scope of this matrix. </t>
  </si>
  <si>
    <t xml:space="preserve">The skills / roles will require adaptation to local workforce and care remodelling. </t>
  </si>
  <si>
    <t>The skills are suggestions as to what we feel should be delivered with the delivery being undertaken by local teams.</t>
  </si>
  <si>
    <t>Understanding the skills matrix:</t>
  </si>
  <si>
    <t>The 'Generic Skills (includes Safety, Communication, Wellbeing, Human Factors)' are recommended skills for all staff members deployed to work in ICU. These are the basic requirements. These are mapped to NMC / HCPC / GMC standards.</t>
  </si>
  <si>
    <t>The 'COVID-19 Generic Skills' are recommended skills for all staff members working within a COVID-19 area.</t>
  </si>
  <si>
    <t>RSC' are skills recommended for Registered Support Clinician. RSCs are all staff who are registered under a professional body (e.g. NMC, GMC, HCPC). They may be redeployed to critical care areas during surge or caring for patients on wards who are more unwell than usual (deteriorating/ICU step down).</t>
  </si>
  <si>
    <t>NRSS' are skills recommended for Non Registered Support Staff.</t>
  </si>
  <si>
    <t>PT: skills recommended for physiotherapists with minimal or no previous ICU experience</t>
  </si>
  <si>
    <t>OT: skills recommended for occupational therapists with minimal or no previous ICU experience</t>
  </si>
  <si>
    <t>SLT: skills recommended for speech and language therapists with minimal or no previous ICU experience</t>
  </si>
  <si>
    <t xml:space="preserve">Dieticians:  skills recommended for dieticians with minimal or no previous ICU experience </t>
  </si>
  <si>
    <t>Note: AHP roles in critical care will vary depending on local arrangements. The skills matrix focuses on cross-skilling non-critical care AHPs to working within ICU undertaking tasks that will allow experienced critical care AHPs and other team members to deliver more complex, specialist tasks.</t>
  </si>
  <si>
    <t>ODP: skills recommended for Operating Department Practitioners with minimal or no previous ICU experience</t>
  </si>
  <si>
    <t>HCS: skills recommended for Healthcare Scientists</t>
  </si>
  <si>
    <t>Pharmacist - 'Surge Pharmacist' :  skills recommended for any pharmacist who be re-deployed to critical care areas for surge and future critical care expansion. We are open to feedback on the name displayed here.</t>
  </si>
  <si>
    <t xml:space="preserve"> 'Surge Doctor': skills recommended for doctors who have had minimal (less than 3 months) / no previous ICU experience OR non critical care doctors who have had more than 9 months of critical care experience. The title of these doctors will vary by Trust, and we are open to feedback on the name displayed here - FEEDBACK WELCOME. These doctors may be redeployed to critical care areas during surge or caring for patients on wards who are more unwell than usual (deteriorating/ICU step down).</t>
  </si>
  <si>
    <t xml:space="preserve"> </t>
  </si>
  <si>
    <t>Category</t>
  </si>
  <si>
    <t>Sub-category</t>
  </si>
  <si>
    <t>Learning Objectives</t>
  </si>
  <si>
    <t>Mapping to NCFRN CC3N Step 1</t>
  </si>
  <si>
    <t>Mapping to NMC 'The Code'
1. Prioritise people
2. Practice effectively
3. Preserve safety
4. Promotes professionalism &amp; trust</t>
  </si>
  <si>
    <t>Mapping to CoBaTrICE competencies (Competency Based Training in Intensive Care Medicine in Europe)</t>
  </si>
  <si>
    <t>Mapping to Good Medical Practice (GMC)</t>
  </si>
  <si>
    <t>Mapping to HCPC</t>
  </si>
  <si>
    <t>Learner Resource (title)</t>
  </si>
  <si>
    <t>Trainer Resource (title)</t>
  </si>
  <si>
    <t>Safety</t>
  </si>
  <si>
    <t>Infection prevention &amp; control</t>
  </si>
  <si>
    <t>Knowledge of general infection prevention  and control including hand hygiene, aprons, aseptic non touch technique (particularly for step down area)</t>
  </si>
  <si>
    <t>2,3</t>
  </si>
  <si>
    <t>1,2</t>
  </si>
  <si>
    <t>1,6,9</t>
  </si>
  <si>
    <t>Standard 15: Infection Prevention and Control e-Learning
- Hand hygiene</t>
  </si>
  <si>
    <t xml:space="preserve">Introduction to care of the critically ill patient </t>
  </si>
  <si>
    <t>Infection control in ICU including ETT, disposing of fluids from filters / suction cannisters, sending investigations to lab</t>
  </si>
  <si>
    <t>1,2,3,6,9</t>
  </si>
  <si>
    <t>Standard 15: Infection Prevention and Control e-Learning</t>
  </si>
  <si>
    <t>Safely takes samples in accordance with protocol (e.g. CSU, Faecal sample, swabs)</t>
  </si>
  <si>
    <t>1,2,3,5,10</t>
  </si>
  <si>
    <t>Local induction</t>
  </si>
  <si>
    <t>- Care of urinary catheters, nasogastric tubes and CVAD</t>
  </si>
  <si>
    <t>Cardiac arrest</t>
  </si>
  <si>
    <t>Knows where the resuscitation equipment is located</t>
  </si>
  <si>
    <t>1.2, 11.3</t>
  </si>
  <si>
    <t>1,6</t>
  </si>
  <si>
    <t xml:space="preserve"> - Covid Cardiac Arrest Red Amber Purple Lesson Plan
- Cardiac Arrest in the Prone ICU patient (video, &lt;4 mins)</t>
  </si>
  <si>
    <t>Knows how to summon  help and own role during cardiac arrest</t>
  </si>
  <si>
    <t>1.2, 12.2, 12.7</t>
  </si>
  <si>
    <t>1,2,3</t>
  </si>
  <si>
    <t>1,2,3,4,6</t>
  </si>
  <si>
    <t>- Adult Advanced Life Support for COVID-19 patients - RC(UK) Algorithm
- Resuscitation of adult COVID-19 patients in acute hospital settings - Guidance RC(UK)
- Resuscitation of adult COVID-19 patients: acute hospital settings - Infographic (brief) RC(UK)
- Resuscitation of adult COVID-19 patients: acute hospital settings - Infographic RC(UK)
- Resuscitation Guidelines: Adult Basic Life Support (BLS)
- Cardiac Arrest on a Ward for a Covid-19 Suspected/positive patient</t>
  </si>
  <si>
    <t xml:space="preserve"> - Covid Cardiac Arrest Red Amber Purple Lesson Plan
- Cardiac Arrest in the Prone ICU patient (video, &lt;4 mins)
- Cardiac Arrest on a Ward for a Covid-19 Suspected/positive patient</t>
  </si>
  <si>
    <t>Demonstrates how to apply defibrillator pads</t>
  </si>
  <si>
    <t>(1) 3.7</t>
  </si>
  <si>
    <t>- Resuscitation Guidelines: Adult Basic Life Support (BLS)
- Cardiac Arrest on a Ward for a Covid-19 Suspected/positive patient</t>
  </si>
  <si>
    <t>Bedside patient safety checks</t>
  </si>
  <si>
    <t>Demonstrates positive patient identification and allergy status</t>
  </si>
  <si>
    <t xml:space="preserve">- 360 ICU bedspace orientation
- Bedspace safety checks
 </t>
  </si>
  <si>
    <t>Debriefing</t>
  </si>
  <si>
    <t xml:space="preserve">Explains how to contribute to a constructive and valuable debrief
</t>
  </si>
  <si>
    <t>1,3,4</t>
  </si>
  <si>
    <t>2,3,4</t>
  </si>
  <si>
    <t>1,2,3,4,5,9</t>
  </si>
  <si>
    <t>- Debrief Template Guidance
- Wellbeing and Human Factors Posters (Leeds Teaching Hospitals)
- Improving Teams in Healthcare: Team Communication
- The 'How to Guide' for Implementing Human Factors in Healthcare (1 of 2)</t>
  </si>
  <si>
    <t>- Debrief template guidance
- The 'How to Guide' for Implementing Human Factors in Healthcare (1 of 2)
- Improving Teams in Healthcare: Team Communication</t>
  </si>
  <si>
    <t xml:space="preserve">Local induction </t>
  </si>
  <si>
    <t>Demonstrate orientation to ICU environment and know who to ask if more information is required</t>
  </si>
  <si>
    <t>1,2,9</t>
  </si>
  <si>
    <t xml:space="preserve">- 360 ICU bedspace orientation 
- Non-Critical Care Staff in Critical Care - Best Practice Guidelines
</t>
  </si>
  <si>
    <t>Orientation to Critical Care using an A-E approach to patient assessment (RED)</t>
  </si>
  <si>
    <t xml:space="preserve">Describe how to locate the local protocols / guidelines </t>
  </si>
  <si>
    <t>- 360 ICU bedspace orientation 
- Non-Critical Care Staff in Critical Care - Best Practice Guidelines</t>
  </si>
  <si>
    <t>Communication</t>
  </si>
  <si>
    <t>Communication with patient</t>
  </si>
  <si>
    <t>Describe barriers to communication in ICU  inc. those associated with PPE</t>
  </si>
  <si>
    <t>1,2,3,4</t>
  </si>
  <si>
    <t>1,2,6</t>
  </si>
  <si>
    <t xml:space="preserve">- Communication skills for staff wearing PPE
- Oxford Handbook of Critical Care Nursing Chapter 3
- Communication with Critically Ill Patients Training Programme (SPEACS-2 )
- Clinical Human Factors Group (CHFG) COVID 19 resources
</t>
  </si>
  <si>
    <t xml:space="preserve">- Communication Core Lesson Plan
- Communication Scenario: CVS instability in the prone patient requiring team management
- Communication skills for staff wearing PPE
- Communication with Critically Ill Patients Training Programme (SPEACS-2 )
</t>
  </si>
  <si>
    <t xml:space="preserve">Can explain how to use communication aids with patients &amp; families </t>
  </si>
  <si>
    <t>1,2,3,5,9</t>
  </si>
  <si>
    <r>
      <t xml:space="preserve">- Communicating with patients who lipread whilst wearing a mask
</t>
    </r>
    <r>
      <rPr>
        <sz val="11"/>
        <color rgb="FF000000"/>
        <rFont val="Calibri (Body)"/>
      </rPr>
      <t>- Communication Strategies for non-verbal patients</t>
    </r>
    <r>
      <rPr>
        <sz val="11"/>
        <color rgb="FF000000"/>
        <rFont val="Calibri"/>
        <family val="2"/>
        <scheme val="minor"/>
      </rPr>
      <t xml:space="preserve">
- Communication with relatives (ICS)
- Critical Care COVID-19 Communication Chart
- Communication skills for staff wearing PPE
- Oxford Handbook of Critical Care Nursing Chapter 3
- Communication with Critically Ill Patients Training Programme (SPEACS-2 )
- ICS Intensive Care Equipment - A simple guide
- Cardmedic - flashcards to aid communication with patients
- COVID-19: Care of the critically ill patient &amp; application to practice (University of Edinburgh / Future Learn)</t>
    </r>
  </si>
  <si>
    <t>- Communication Scenario: CVS instability in the prone patient requiring team management
- Communication skills for staff wearing PPE
- Communication with relatives (ICS)
- Communication Strategies for non-verbal patients
- Communication with Critically Ill Patients Training Programme (SPEACS-2 )</t>
  </si>
  <si>
    <t xml:space="preserve">Explains the different methods of communication with a sedated and ventilated patient </t>
  </si>
  <si>
    <t xml:space="preserve">- Communication Strategies for non-verbal patients
- Critical Care COVID-19 Communication Chart
- Communication skills for staff wearing PPE
- Oxford Handbook of Critical Care Nursing Chapter 3
- ICS Intensive Care Equipment - A simple guide
- Communication with Critically Ill Patients Training Programme (SPEACS-2 )
- Cardmedic - flashcards to aid communication with patients
</t>
  </si>
  <si>
    <t>- Communication skills for staff wearing PPE
- Communication Strategies for non-verbal patients
- Communication with Critically Ill Patients Training Programme (SPEACS-2 )</t>
  </si>
  <si>
    <t>Communication with family</t>
  </si>
  <si>
    <t xml:space="preserve">Describe the impact of culture on communicating with patients and their family </t>
  </si>
  <si>
    <t>1,2,3,5,9,10</t>
  </si>
  <si>
    <t>- Oxford Handbook of Critical Care Nursing Chapter 3</t>
  </si>
  <si>
    <t xml:space="preserve"> Describe the support services available in helping liaise with family </t>
  </si>
  <si>
    <t>1,2,5,9</t>
  </si>
  <si>
    <t xml:space="preserve">- CEACCP: Communication skills in critical care
- Oxford Handbook of Critical Care Nursing Chapter 3
- Communication with relatives (ICS)
</t>
  </si>
  <si>
    <t>- Compassionate Care Red, Amber, Green Lesson Plan
- Compassionate Care Purple Lesson Plan
- Compassionate Care Outline Content NH</t>
  </si>
  <si>
    <t>Describe barriers to communication with family and methods to improve this</t>
  </si>
  <si>
    <t>1,2,4</t>
  </si>
  <si>
    <t>- Oxford Handbook of Critical Care Nursing Chapter 3
- Communication Skills for Telephone Consultations and Video Consultations
- A 5-point strategy for improved connection with relatives of critically ill patients with COVID-19</t>
  </si>
  <si>
    <t>- Communication skills for telephone consultations and video consultations
- Communication with relatives (ICS)</t>
  </si>
  <si>
    <t>Explain how consent and confidentiality apply to communication with friends and family</t>
  </si>
  <si>
    <t>1,2,5,9,10</t>
  </si>
  <si>
    <t xml:space="preserve">- Mental Capacity Act Assessment
- Oxford Handbook of Critical Care Nursing Chapter 3
- Communication with relatives (ICS)
</t>
  </si>
  <si>
    <t>- Communication with relatives (ICS)</t>
  </si>
  <si>
    <t>Demonstrate how to communicate effectively with family remotely including telephone and video consultation techniques</t>
  </si>
  <si>
    <t>1,4</t>
  </si>
  <si>
    <t>3,4</t>
  </si>
  <si>
    <t>- Call Script - Deceased Patient
- Call Script - End of Life
- Call Script - Escalation of Treatment
- Call Script - Follow Up Call
- Call Script - Arrival Call
- Helping break unwelcome news
- A 5-point strategy for improved connection with relatives of critically ill patients with COVID-19
- Communication with relatives (ICS)
- Communication Skills for Telephone Consultations and Video Consultations</t>
  </si>
  <si>
    <t>- Communication skills for telephone consultations and video consultations
- Communication with relatives (ICS)
- Difficult Conversations over the Phone - Guidance for Running a Simulated Communication Skills Training Session
- Helping break unwelcome news
- Call Script - Deceased Patient
- Call Script - End of Life
- Call Script - Escalation of Treatment
- Call Script - Follow Up Call
- Call Script - Arrival Call</t>
  </si>
  <si>
    <t>Practice difficult telephone conversations including breaking bad news, discussing withdrawal of life-sustaining treatment</t>
  </si>
  <si>
    <t>- Call Script - Deceased Patient
- Call Script - End of Life
- Call Script - Escalation of Treatment
- Call Script - Follow Up Call
- Call Script - Arrival Call
- Helping break unwelcome news
- Dying in Intensive Care
- Communication Skills for Telephone Consultations and Video Consultations</t>
  </si>
  <si>
    <t>- Communication skills for telephone consultations and video consultations
- Difficult Conversations over the Phone - Guidance for Running a Simulated Communication Skills Training Session
- Helping break unwelcome news
- Call Script - Deceased Patient
- Call Script - End of Life
- Call Script - Escalation of Treatment
- Call Script - Follow Up Call
- Call Script - Arrival Call
- Dying in Intensive Care</t>
  </si>
  <si>
    <t>Communication with team</t>
  </si>
  <si>
    <t xml:space="preserve">Demonstrate use of graded assertiveness </t>
  </si>
  <si>
    <t>1,2,3,6,7,8,9,10</t>
  </si>
  <si>
    <t xml:space="preserve">- Communication in a Crisis
- TED Talk: The effect on incivility in the workplace
- Improving Teams in Healthcare: Team Communication
- RESCUE: Reducing Errors through Safe, Clear, Unambiguous English
</t>
  </si>
  <si>
    <t>- Communication Core Lesson Plan
- Compassionate Care Red, Amber, Green Lesson Plan
- Compassionate Care Purple Lesson Plan
- Compassionate Care Outline Content NH
- Advanced Lift Support (ALS) in intubated and ventilated patient – with breach in PPE
- RESCUE: Reducing Errors through Safe, Clear, Unambiguous English
- Improving Teams in Healthcare: Team Communication
- Communication in a Crisis</t>
  </si>
  <si>
    <t>Explains the importance of the debrief at the end of a clinical shift and is able to demonstrate contribution</t>
  </si>
  <si>
    <t xml:space="preserve">- Communication Skills in Intensive Care
- CEACCP: Communication skills in critical care
- Using Circle-Up to support workflow adaptation and
psychological support via briefing, debriefing, and
peer support (Publication)
- Using Circle-Up to support workflow adaptation and
psychological support via briefing, debriefing, and
peer support (Webinar)
- Improving Teams in Healthcare: Team Communication
- Wellbeing and Human Factors Posters (Leeds Teaching Hospitals)
- Clinical Human Factors Group (CHFG) COVID 19 resources
- The 'How to Guide' for Implementing Human Factors in Healthcare (1 of 2)
</t>
  </si>
  <si>
    <t>- Using Circle-Up to support workflow adaptation and psychological support via briefing, debriefing, and peer support
(Webinar)
- Using Circle-Up to support workflow adaptation and psychological support via briefing, debriefing, and peer support
(Publication)
- The 'How to Guide' for Implementing Human Factors in Healthcare (1 of 2)
- Improving Teams in Healthcare: Team Communication</t>
  </si>
  <si>
    <t>Documentation</t>
  </si>
  <si>
    <t>Local IT training</t>
  </si>
  <si>
    <t xml:space="preserve"> Demonstrates how to access and document in patient records using local IT systems </t>
  </si>
  <si>
    <t>1,2,10</t>
  </si>
  <si>
    <t xml:space="preserve"> Demonstrates appropriate documentation according to role</t>
  </si>
  <si>
    <t>- Local induction
- ICU daily patient care checklist</t>
  </si>
  <si>
    <t>- Documentation Lesson Plan and charts
- ICU chart PDF Completed
- ICU Chart PDF blank for training</t>
  </si>
  <si>
    <t xml:space="preserve"> Demonstrate how to request for tests on local IT system</t>
  </si>
  <si>
    <t xml:space="preserve"> Demonstrates how to review results and imaging on local IT results server</t>
  </si>
  <si>
    <t>1,3,10</t>
  </si>
  <si>
    <t>Moving and Handling</t>
  </si>
  <si>
    <t>Moving and handling patients</t>
  </si>
  <si>
    <t>Demonstrates safe moving &amp; handing techniques using the PAT slide, sliding sheet, patient hoist &amp; scoop</t>
  </si>
  <si>
    <t>1,2,3,6,7,10</t>
  </si>
  <si>
    <t xml:space="preserve">- Patient moving &amp; handling training videos
- Assisting patient from bed to chair using Gantry Hoist
</t>
  </si>
  <si>
    <t>Patient Positioning, Moving &amp; Handling Red Lesson Plan
- Assisting patient from bed to chair using Gantry Hoist
- Patient moving &amp; handling training videos</t>
  </si>
  <si>
    <t xml:space="preserve"> Demonstrates ability to insert a slide sheet under an intubated patient</t>
  </si>
  <si>
    <t>- Patient moving &amp; handling training videos</t>
  </si>
  <si>
    <t>- Patient Positioning, Moving &amp; Handling Red Lesson Plan
- Patient moving &amp; handling training videos</t>
  </si>
  <si>
    <t>Can explains the risks of rolling an intubated patient</t>
  </si>
  <si>
    <t>- Practical Proning</t>
  </si>
  <si>
    <t>Patient Positioning, Moving &amp; Handling Red Lesson Plan</t>
  </si>
  <si>
    <t>Demonstrates how to safely assist rolling an intubated patient</t>
  </si>
  <si>
    <t>Demonstrates how to safely assist sliding an intubated patient</t>
  </si>
  <si>
    <t>Can explain their role in an emergency situation</t>
  </si>
  <si>
    <t>Demonstrates how to safely assist in movement of an awake patient with an artificial airway</t>
  </si>
  <si>
    <t>- Moving a ventilated patient
- Mobilization of intensive care patients: a multidisciplinary practical guide for clinicians</t>
  </si>
  <si>
    <t>Demonstrates how to safely assist in movement of an awake patient without an artificial airway</t>
  </si>
  <si>
    <t xml:space="preserve">- Patient moving &amp; handling training videos
- Assisting a patient to walk
- Mobilization of intensive care patients: a multidisciplinary practical guide for clinicians
</t>
  </si>
  <si>
    <t>Patient Positioning, Moving &amp; Handling Red Lesson Plan
- Assisting a patient to walk
- Patient moving &amp; handling training videos</t>
  </si>
  <si>
    <t>Can explain the importance of safe manual handling techniques (back care)</t>
  </si>
  <si>
    <t>Demonstrates how to safely assist in movement of a tracheostomy patient</t>
  </si>
  <si>
    <t>- Mobilization of intensive care patients: a multidisciplinary practical guide for clinicians</t>
  </si>
  <si>
    <t>Proning</t>
  </si>
  <si>
    <t>Explain the rationale of prone positioning in COVID-19</t>
  </si>
  <si>
    <t>- Proning Checklist SOP COVID-19 2
- Practical Proning
- Guidance for prone positioning in adult critical care (ICS/FICM)
- Guidance for Prone Positioning of the Conscious COVID Patient 2020 (Intensive Care Society)
- COVID-19: Care of the critically ill patient &amp; application to practice (University of Edinburgh / Future Learn)</t>
  </si>
  <si>
    <t>Be able to explain their role in the team in turning the patient prone and back to supine position</t>
  </si>
  <si>
    <t xml:space="preserve">- Proning Checklist SOP COVID-19 3
- Practical Proning
- Guidance for prone positioning in adult critical care (ICS/FICM)
- COVID-19: Care of the critically ill patient &amp; application to practice (University of Edinburgh / Future Learn)
</t>
  </si>
  <si>
    <t>- Airway problem in the prone patient requiring team management (AMBER &amp; RED)
- Airway problem in the prone patient requiring team management (GREEN)</t>
  </si>
  <si>
    <t>Demonstrate how to safely assist the proning team to reposition the patient</t>
  </si>
  <si>
    <t>- Proning Checklist SOP COVID-19 4
- Demonstration and explanation of the technique of proning patients in critical care
- Coronavirus - Proning video (Barts)
- Guidance for prevention, diagnosis and management of Plexopathy during prone positioning (ICS &amp; BOA)
- Practical Proning
- Guidance for prone positioning in adult critical care (ICS/FICM)
- COVID-19: Care of the critically ill patient &amp; application to practice (University of Edinburgh / Future Learn)</t>
  </si>
  <si>
    <t>- Airway problem in the prone patient requiring team management (AMBER &amp; RED)
- Airway problem in the prone patient requiring team management (GREEN)
- Guidance for prevention, diagnosis and management of Plexopathy during prone positioning (ICS &amp; BOA)</t>
  </si>
  <si>
    <t>Be able to explain their role in an emergency situation</t>
  </si>
  <si>
    <t>- Proning Checklist SOP COVID-19 5
- Practical Proning
- Guidance for prone positioning in adult critical care (ICS/FICM)
- COVID-19: Care of the critically ill patient &amp; application to practice (University of Edinburgh / Future Learn)</t>
  </si>
  <si>
    <t>Demonstrate how to check vulnerable pressure areas for patients in the prone position</t>
  </si>
  <si>
    <r>
      <t xml:space="preserve">- Proning Checklist SOP COVID-19 6
</t>
    </r>
    <r>
      <rPr>
        <sz val="11"/>
        <color rgb="FF000000"/>
        <rFont val="Calibri (Body)"/>
      </rPr>
      <t>- Guidance for prevention, diagnosis and management of Plexopathy during prone positioning (ICS &amp; BOA)</t>
    </r>
    <r>
      <rPr>
        <sz val="11"/>
        <color rgb="FF000000"/>
        <rFont val="Calibri"/>
        <family val="2"/>
        <scheme val="minor"/>
      </rPr>
      <t xml:space="preserve">
- Practical Proning
- Coronavirus - Proning video (Barts)
- Guidance for prone positioning in adult critical care (ICS/FICM)
- Guidance for Prone Positioning of the Conscious COVID Patient 2020 (Intensive Care Society)
- COVID-19: Care of the critically ill patient &amp; application to practice (University of Edinburgh / Future Learn)</t>
    </r>
  </si>
  <si>
    <t>- Guidance for prevention, diagnosis and management of Plexopathy during prone positioning (ICS &amp; BOA)</t>
  </si>
  <si>
    <t>Falls prevention</t>
  </si>
  <si>
    <t>Is able to explain the risk of falls</t>
  </si>
  <si>
    <t>Demonstrate how to mobilise the patient safely</t>
  </si>
  <si>
    <t>- Assisting a patient to walk
- Patient moving &amp; handling training videos</t>
  </si>
  <si>
    <t xml:space="preserve">Can describe how to recognise delirium and need to escalate for an assessment </t>
  </si>
  <si>
    <t>1,2,3,6,7,9,10</t>
  </si>
  <si>
    <t xml:space="preserve">- Guide to delirium for staff who are new to critical care (Intensive Care Society)
- Falls Assessment and Management
- Delirium in ICU
</t>
  </si>
  <si>
    <t>- Delirium in ICU
- Guide to delirium for staff who are new to critical care (Intensive Care Society)</t>
  </si>
  <si>
    <t>Describes the local guidelines regarding falls</t>
  </si>
  <si>
    <t>1,3,6</t>
  </si>
  <si>
    <t>Demonstrates how to assess and manage the patient following a fall</t>
  </si>
  <si>
    <t>1,2,3,6,7,8,10</t>
  </si>
  <si>
    <t>- Preventing Falls in Hospitals
- Falls Assessment and Management</t>
  </si>
  <si>
    <t>Professional Development</t>
  </si>
  <si>
    <t>Professionalism</t>
  </si>
  <si>
    <t>Demonstrates self awareness, integrity and continuing professional development</t>
  </si>
  <si>
    <t>2,4</t>
  </si>
  <si>
    <t>- Debrief Template guidance
- Advancing Medical Professionalism (RCP)</t>
  </si>
  <si>
    <t>Debrief template guidance</t>
  </si>
  <si>
    <t xml:space="preserve">Demonstrates professional behaviour </t>
  </si>
  <si>
    <t>- Advancing Medical Professionalism (RCP)</t>
  </si>
  <si>
    <t>Clinical Governance</t>
  </si>
  <si>
    <t>Demonstrate awareness of clinical governance when handling confidential information and communication</t>
  </si>
  <si>
    <t>1,2,5,7,8,9,10</t>
  </si>
  <si>
    <t xml:space="preserve">- Data Security Awareness </t>
  </si>
  <si>
    <t>Human factors</t>
  </si>
  <si>
    <t>Teamwork: followership</t>
  </si>
  <si>
    <t>Demonstrates ability in accepting / clarifying and executing tasks delegated by the team leader</t>
  </si>
  <si>
    <t>1,2,3,7,8,9,10</t>
  </si>
  <si>
    <t xml:space="preserve">- Communication Skills in Intensive Care
- Communication in a Crisis
- Improving Teams in Healthcare: Team Communication
- RESCUE: Reducing Errors through Safe, Clear, Unambiguous English
</t>
  </si>
  <si>
    <t>- Airway problem in the prone patient requiring team management (AMBER &amp; RED)
- Airway problem in the prone patient requiring team management (GREEN)
- RESCUE: Reducing Errors through Safe, Clear, Unambiguous English
- Introduction to care of the critically ill patient 
- Improving Teams in Healthcare: Team Communication
- Communication in a Crisis</t>
  </si>
  <si>
    <t>Teamwork: MDT</t>
  </si>
  <si>
    <t>Demonstrate working in an MDT by encouraging contributions of others, working with other professions, building and maintaining relationships</t>
  </si>
  <si>
    <t>- Communication Skills in Intensive Care
- TED Talk: The effect on incivility in the workplace
- Wellbeing and Human Factors Posters (Leeds Teaching Hospitals)
- COVID intubation team (simulation video) from ward call to safe intubation and transfer to the Critical Care unit
- Using Circle-Up to support workflow adaptation and
psychological support via briefing, debriefing, and
peer support (Publication)
- Human Factors in Critical Care Medicine
- Using Circle-Up to support workflow adaptation and
psychological support via briefing, debriefing, and
peer support (Webinar)
- Achieving Sustainable Change - human factors learning 
- The 'How to Guide' for Implementing Human Factors in Healthcare (1 of 2)
- 'How to' Guide (Volume 2) Implementing Human Factors in Healthcare 'Taking further Steps' from the response to COVID-19 (CIEHF)
- Clinical Human Factors Group (CHFG) COVID 19 resources
- RESCUE: Reducing Errors through Safe, Clear, Unambiguous English</t>
  </si>
  <si>
    <t>- Airway problem in the prone patient requiring team management (AMBER &amp; RED)
- Airway problem in the prone patient requiring team management (GREEN)
- RESCUE: Reducing Errors through Safe, Clear, Unambiguous English
- Wellbeing and Human Factors Posters (Leeds Teaching Hospitals)
- Using Circle-Up to support workflow adaptation and psychological support via briefing, debriefing, and peer support
(Webinar)
- Using Circle-Up to support workflow adaptation and psychological support via briefing, debriefing, and peer support
(Publication)
- Introduction to care of the critically ill patient 
- The 'How to Guide' for Implementing Human Factors in Healthcare (1 of 2)
- COVID intubation team (simulation video) from ward call to safe intubation and transfer to the Critical Care unit</t>
  </si>
  <si>
    <t>Teamwork: leadership</t>
  </si>
  <si>
    <t>Describe simple strategies on how to manage a team with members who do not usually work together</t>
  </si>
  <si>
    <t>- Using Circle-Up to support workflow adaptation and
psychological support via briefing, debriefing, and
peer support (Publication)
- Using Circle-Up to support workflow adaptation and
psychological support via briefing, debriefing, and
peer support (Webinar)
- RESCUE: Reducing Errors through Safe, Clear, Unambiguous English
- Wellbeing and Human Factors Posters (Leeds Teaching Hospitals)
- Human Factors: A Quick Guide
- Human Factors in Critical Care Medicine
- The 'How to Guide' for Implementing Human Factors in Healthcare (1 of 2)
- Skills for Collaborative Change</t>
  </si>
  <si>
    <t>- Airway problem in the prone patient requiring team management (AMBER &amp; RED)
- Airway problem in the prone patient requiring team management (GREEN)
- RESCUE: Reducing Errors through Safe, Clear, Unambiguous English
- Wellbeing and Human Factors Posters (Leeds Teaching Hospitals)
- Using Circle-Up to support workflow adaptation and psychological support via briefing, debriefing, and peer support
(Webinar)
- Using Circle-Up to support workflow adaptation and psychological support via briefing, debriefing, and peer support
(Publication)
- The 'How to Guide' for Implementing Human Factors in Healthcare (1 of 2)
- 'How to' Guide Implementing Human Factors in Healthcare 'Taking Further Steps' (2 of 2)
- Human Factors: A Quick Guide
- Achieving Sustainable Change - human factors learning from the response to COVID-19 (CIEHF)
- Skills for Collaborative Change</t>
  </si>
  <si>
    <t>Human factors: handover</t>
  </si>
  <si>
    <t xml:space="preserve">Demonstrates a logical &amp; systematic handover using local format </t>
  </si>
  <si>
    <t>1,2,7,8,9,10</t>
  </si>
  <si>
    <t xml:space="preserve">- Using Circle-Up to support workflow adaptation and
psychological support via briefing, debriefing, and
peer support (Publication)
- SBAR Communication Tool
- Wellbeing and Human Factors Posters (Leeds Teaching Hospitals)
- Improving Teams in Healthcare: Team Communication
- The 'How to Guide' for Implementing Human Factors in Healthcare (1 of 2)
- Clinical Human Factors Group (CHFG) COVID 19 resources
- RESCUE: Reducing Errors through Safe, Clear, Unambiguous English
- Using Circle-Up to support workflow adaptation and
psychological support via briefing, debriefing, and
peer support (Webinar)
</t>
  </si>
  <si>
    <t>- Communication Core Lesson Plan
- SBAR handover of intubated patient with ventilator failure (GREEN &amp; AMBER)
- RESCUE: Reducing Errors through Safe, Clear, Unambiguous English
- Wellbeing and Human Factors Posters (Leeds Teaching Hospitals)
- Using Circle-Up to support workflow adaptation and psychological support via briefing, debriefing, and peer support
(Webinar)
- Using Circle-Up to support workflow adaptation and psychological support via briefing, debriefing, and peer support
(Publication)
- The 'How to Guide' for Implementing Human Factors in Healthcare (1 of 2)
- Improving Teams in Healthcare: Team Communication</t>
  </si>
  <si>
    <t>Human factors: decision making</t>
  </si>
  <si>
    <t xml:space="preserve">Evaluates patient status &amp; revises care / proposes new plans </t>
  </si>
  <si>
    <t>1,2,3,4,6,7,10</t>
  </si>
  <si>
    <t>- SBAR Communication Tool
- Wellbeing and Human Factors Posters (Leeds Teaching Hospitals)
- RESCUE: Reducing Errors through Safe, Clear, Unambiguous English</t>
  </si>
  <si>
    <t>- Not ventilating – Pneumothorax scenario - using a DOPES structured approach (GREEN)
- RESCUE: Reducing Errors through Safe, Clear, Unambiguous English
- Wellbeing and Human Factors Posters (Leeds Teaching Hospitals)</t>
  </si>
  <si>
    <t>Human factors: assertiveness</t>
  </si>
  <si>
    <t>Explains the importance of highlighting safety issues / concerns to a member of your team in a prompt manner</t>
  </si>
  <si>
    <t xml:space="preserve">- Human Factors: A Quick Guide
- Communication in a Crisis
- SBAR Communication Tool
- Improving Teams in Healthcare: Team Communication
- Wellbeing and Human Factors Posters (Leeds Teaching Hospitals)
- Clinical Human Factors Group (CHFG) COVID 19 resources
- RESCUE: Reducing Errors through Safe, Clear, Unambiguous English
</t>
  </si>
  <si>
    <t>- Advanced Lift Support (ALS) in intubated and ventilated patient – with breach in PPE
- RESCUE: Reducing Errors through Safe, Clear, Unambiguous English
- Wellbeing and Human Factors Posters (Leeds Teaching Hospitals)
- Human Factors: A Quick Guide
- What is human factors and why is it important to patient safety? (WHO)
- Improving Teams in Healthcare: Team Communication
- Communication in a Crisis</t>
  </si>
  <si>
    <t xml:space="preserve">Human factors: escalation </t>
  </si>
  <si>
    <t>Outline how to escalate and to whom if there are patient / safety concerns</t>
  </si>
  <si>
    <t xml:space="preserve">- Human Factors: A Quick Guide
- Communication in a Crisis
- SBAR Communication Tool
- Improving Teams in Healthcare: Team Communication
- Wellbeing and Human Factors Posters (Leeds Teaching Hospitals)
- Clinical Human Factors Group (CHFG) COVID 19 resources
- RESCUE: Reducing Errors through Safe, Clear, Unambiguous English
- The 'How to Guide' for Implementing Human Factors in Healthcare (1 of 2)
</t>
  </si>
  <si>
    <t>- RESCUE: Reducing Errors through Safe, Clear, Unambiguous English
- Wellbeing and Human Factors Posters (Leeds Teaching Hospitals)
- The 'How to Guide' for Implementing Human Factors in Healthcare (1 of 2)
- Human Factors: A Quick Guide
- What is human factors and why is it important to patient safety? (WHO)
- Improving Teams in Healthcare: Team Communication
- Communication in a Crisis</t>
  </si>
  <si>
    <t>Human factors: risk management</t>
  </si>
  <si>
    <t>Identify and respond to patient / staff safety issues appropriately</t>
  </si>
  <si>
    <t>- Human Factors: A Quick Guide
- Wellbeing and Human Factors Posters (Leeds Teaching Hospitals)
- RESCUE: Reducing Errors through Safe, Clear, Unambiguous English
- The 'How to Guide' for Implementing Human Factors in Healthcare (1 of 2)
- 'How to' Guide (Volume 2) Implementing Human Factors in Healthcare 'Taking further Steps'</t>
  </si>
  <si>
    <t>- Advanced Lift Support (ALS) in intubated and ventilated patient – with breach in PPE
- RESCUE: Reducing Errors through Safe, Clear, Unambiguous English
- Wellbeing and Human Factors Posters (Leeds Teaching Hospitals)
- The 'How to Guide' for Implementing Human Factors in Healthcare (1 of 2)
- Human Factors: A Quick Guide
- What is human factors and why is it important to patient safety? (WHO)</t>
  </si>
  <si>
    <t>Human Factors: stress and resilience</t>
  </si>
  <si>
    <t xml:space="preserve">Describe how to recognise stress in self and team members and who to escalate or refer to </t>
  </si>
  <si>
    <t>1,2,5,6,7,8,9,10</t>
  </si>
  <si>
    <t>- Mindfulness
- Cardiologists and Coronavirus: Looking after ourselves and each other so we can continue to look after patients
- Using Circle-Up to support workflow adaptation and
psychological support via briefing, debriefing, and
peer support (Publication)
- Human Factors in Critical Care Medicine
- Wellbeing and Human Factors Posters (Leeds Teaching Hospitals)
- Only Human Campaign
- The 'How to Guide' for Implementing Human Factors in Healthcare (1 of 2)
- Using Circle-Up to support workflow adaptation and
psychological support via briefing, debriefing, and
peer support (Webinar)
- Psychological First Aid Training</t>
  </si>
  <si>
    <t>- Psychological PPE Core Lesson Plan
- Wellbeing and Human Factors Posters (Leeds Teaching Hospitals)
- Using Circle-Up to support workflow adaptation and psychological support via briefing, debriefing, and peer support
(Webinar)
- Using Circle-Up to support workflow adaptation and psychological support via briefing, debriefing, and peer support
(Publication)
- Psychological First Aid Training</t>
  </si>
  <si>
    <t>Wellbeing</t>
  </si>
  <si>
    <t>Self</t>
  </si>
  <si>
    <t>Be able to recognise feelings of stress / burnout and seek help accordingly</t>
  </si>
  <si>
    <t>1,2,3,5,6,7,8,9,10</t>
  </si>
  <si>
    <t xml:space="preserve">- NHS in Mind
- Doctors Support Resources: Psychological Wellbeing
- Coping after COVID-19 infection
- Our NHS People
- Practitioner Health Programme
- MindEd HEE Covid-19 Resilience Hub
- Wellbeing Pack for Self Isolation
- Coronavirus Anxiety Workbook
- Mindfulness
- Only Human Campaign
- Managing Stress MOT
- RCN - Wellbeing, Self-care &amp; Resilience
- Good Thinking Website
- Togetherall
- Health, safety and mental wellbeing advice for staff (NHS Employers)
</t>
  </si>
  <si>
    <t>Psychological PPE Core Lesson Plan</t>
  </si>
  <si>
    <t>Able to establish concepts of psychological PPE to enhance own wellbeing</t>
  </si>
  <si>
    <t>- The 'How to Guide' for Implementing Human Factors in Healthcare (1 of 2)
- Wellbeing Pack for Self Isolation
- Managing Stress MOT</t>
  </si>
  <si>
    <t>Be aware of own competence and ask for assistance if feeling out of own comfort zone</t>
  </si>
  <si>
    <t>- The 'How to Guide' for Implementing Human Factors in Healthcare (1 of 2)</t>
  </si>
  <si>
    <t>Patient</t>
  </si>
  <si>
    <t>Recognises the immediate psychological impact on the patient in critical care</t>
  </si>
  <si>
    <t>1,</t>
  </si>
  <si>
    <t>1,2,3,5,7,10</t>
  </si>
  <si>
    <t>- Psychology of COVID patients (ICS)
- Meeting the psychological needs of people recovering from severe coronavirus (Covid-19) (BPS)</t>
  </si>
  <si>
    <t xml:space="preserve">Develop an individual patient and family centred care plan </t>
  </si>
  <si>
    <t>1,2,3,10</t>
  </si>
  <si>
    <t xml:space="preserve">- Helping anxious COVID patients (ICS)
- Oxford Handbook of Critical Care Nursing Chapter 3
</t>
  </si>
  <si>
    <t>Demonstrate how to provide emotional reassurance and support for patient and their family members</t>
  </si>
  <si>
    <t>1,2,3,5,7,9,10</t>
  </si>
  <si>
    <t xml:space="preserve">- Helping anxious COVID patients (ICS)
- Oxford Handbook of Critical Care Nursing Chapter 3
- Communication skills for staff wearing PPE
</t>
  </si>
  <si>
    <t>Demonstrates empathy and compassionate care</t>
  </si>
  <si>
    <t>- Oxford Handbook of Critical Care Nursing Chapter 3
- Helping anxious COVID patients (ICS)</t>
  </si>
  <si>
    <t>Team</t>
  </si>
  <si>
    <t xml:space="preserve">Be able to participate in team brief with expectations for the day at the beginning of the shift </t>
  </si>
  <si>
    <t>- Managing Stress MOT</t>
  </si>
  <si>
    <t>Explain how to recognise stress and ill health in team members</t>
  </si>
  <si>
    <t>1,2,3,5,6,7,9,10</t>
  </si>
  <si>
    <t>- Wobble rooms
- Mental health care for medical staff and affiliated healthcare workers during the COVID-19 pandemic
- A well-being champion and the role of self-reflective practice for ICU nurses during COVID-19 and beyond
- Intensive Care Society Wellbeing Hub
- COVID-19 - What can I do to support myself and others?
- Nightingale Mental Health Support Plan SOP V2.4
- Psychological First Aid Training
- Optimising staff wellbeing during COVID-19
- Wellbeing in  COVID (BMA)
- MindEd HEE Covid-19 Resilience Hub</t>
  </si>
  <si>
    <t>- Psychological First Aid Training</t>
  </si>
  <si>
    <t>Describe techniques for delivering psychological first aid and support to team members and how/when to escalate and signpost</t>
  </si>
  <si>
    <t xml:space="preserve">- Checklist for leaders and managers working under uncertainty and change
- Wellbeing in  COVID (BMA)
- Wobble rooms
- Mental health care for medical staff and affiliated healthcare workers during the COVID-19 pandemic
- A well-being champion and the role of self-reflective practice for ICU nurses during COVID-19 and beyond
- Clinical Human Factors Group (CHFG) COVID 19 resources
- Intensive Care Society Wellbeing Hub
- COVID-19 - What can I do to support myself and others?
- MindEd HEE Covid-19 Resilience Hub
- Only Human Campaign
- Nightingale Mental Health Support Plan SOP V2.4
- Health, safety and mental wellbeing advice for staff (NHS Employers)
- Psychological First Aid Training
- Optimising staff wellbeing during COVID-19
</t>
  </si>
  <si>
    <t>- Using Circle-Up to support workflow adaptation and psychological support via briefing, debriefing, and peer support
(Webinar)
- Using Circle-Up to support workflow adaptation and psychological support via briefing, debriefing, and peer support
(Publication)
- Psychological First Aid Training</t>
  </si>
  <si>
    <t>PPE donning &amp; doffing</t>
  </si>
  <si>
    <t xml:space="preserve">Demonstrates correct identification of the PPE required for common infections in ICU </t>
  </si>
  <si>
    <t>COVID-19: infection prevention and control (from Public Health England)</t>
  </si>
  <si>
    <t>PPE  Lesson Plan NH</t>
  </si>
  <si>
    <t>Demonstrates correct donning of PPE</t>
  </si>
  <si>
    <t>Donning of Personal Protective Equipment (PPE) - guide for clinical hospital staff - YouTube Video (from Public Health England)</t>
  </si>
  <si>
    <t>Demonstrates safe doffing of PPE and dispose of disposable items correctly as per local guidance</t>
  </si>
  <si>
    <t>Removal and disposal of Personal Protective Equipment (PPE) - YouTube Video (from Public Health England)</t>
  </si>
  <si>
    <t>Can explain how to run donning and doffing stations</t>
  </si>
  <si>
    <t>13.2, 14.1</t>
  </si>
  <si>
    <t>1,2,3,6</t>
  </si>
  <si>
    <t>Describes the steps to take in the event of a PPE breach</t>
  </si>
  <si>
    <t>1,2,3,6,7,8</t>
  </si>
  <si>
    <t>- PPE  Lesson Plan NH
- Advanced Lift Support (ALS) in intubated and ventilated patient – with breach in PPE</t>
  </si>
  <si>
    <t>Catastrophic (mass) oxygen failure</t>
  </si>
  <si>
    <t>State what to do to support breathing in the event of mass oxygen and/or ventilator failure</t>
  </si>
  <si>
    <t>2.3, 16.1, 22.2</t>
  </si>
  <si>
    <t>1,2,3,4,5</t>
  </si>
  <si>
    <t>- Breathing Red Lesson Plan
- Breathing Amber Lesson Plan
- Oxygen and Ventilation Failure Green Lesson Plan NH</t>
  </si>
  <si>
    <t>Understands limitations of own role, and that may be asked to assist trained staff under supervision in an emergency</t>
  </si>
  <si>
    <t>- Breathing Red Lesson Plan
- Breathing Amber Lesson Plan
- Oxygen and Ventilation failure Green Lesson Plan NH</t>
  </si>
  <si>
    <t>Cardiac arrest in the COVID patient</t>
  </si>
  <si>
    <t>Can explain the need for early decisions regarding resuscitation status</t>
  </si>
  <si>
    <t>1,3</t>
  </si>
  <si>
    <t>- Do Not Attempt Resuscitation Orders
- COVID-19 guidance on DNACPR and verification of death (Nurses)</t>
  </si>
  <si>
    <t>- Covid Cardiac Arrest Red Amber Purple Lesson Plan
- Advanced Lift Support (ALS) in intubated and ventilated patient – with breach in PPE</t>
  </si>
  <si>
    <t>Explains the importance of personal and team safety specific to COVID patients</t>
  </si>
  <si>
    <t>1,2,4,6</t>
  </si>
  <si>
    <t>- Adult Advanced Life Support for COVID-19 patients - RC(UK) Algorithm
- Resuscitation of adult COVID-19 patients: acute hospital settings - Infographic (brief) RC(UK)
- Resuscitation of adult COVID-19 patients: acute hospital settings - Infographic RC(UK)
- Resuscitation of adult COVID-19 patients in acute hospital settings - Guidance RC(UK)
- Cardiac Arrest on a Ward for a Covid-19 Suspected/positive patient
- COVID-19: infection prevention and control (from Public Health England)</t>
  </si>
  <si>
    <t>- Covid Cardiac Arrest Red Amber Purple Lesson Plan
- Advanced Lift Support (ALS) in intubated and ventilated patient – with breach in PPE
- Adult Advanced Life Support for COVID-19 patients - RC(UK) Algorithm
- Resuscitation of adult COVID-19 patients in acute hospital settings - Guidance RC(UK)
- Resuscitation of adult COVID-19 patients: acute hospital settings - Infographic RC(UK)
- Resuscitation of adult COVID-19 patients: acute hospital settings - Infographic (brief) RC(UK)
- Cardiac Arrest on a Ward for a Covid-19 Suspected/positive patient</t>
  </si>
  <si>
    <t>Demonstrates the ability to undertake basic life support (BLS) in the ICU setting, including CPR in the prone or supine position</t>
  </si>
  <si>
    <t xml:space="preserve">3.7, </t>
  </si>
  <si>
    <t>- Adult Advanced Life Support for COVID-19 patients - RC(UK) Algorithm
- Resuscitation of adult COVID-19 patients: acute hospital settings - Infographic (brief) RC(UK)
- Cardiac Arrest in the Prone ICU patient (video, &lt;4 mins)
- Resuscitation of adult COVID-19 patients: acute hospital settings - Infographic RC(UK)
- Resuscitation of adult COVID-19 patients in acute hospital settings - Guidance RC(UK)
- Cardiac Arrest on a Ward for a Covid-19 Suspected/positive patient</t>
  </si>
  <si>
    <t xml:space="preserve"> - Covid Cardiac Arrest Red Amber Purple Lesson Plan
- Cardiac Arrest in the Prone ICU patient (video, &lt;4 mins)
- Advanced Lift Support (ALS) in intubated and ventilated patient – with breach in PPE
- Adult Advanced Life Support for COVID-19 patients - RC(UK) Algorithm
- Resuscitation of adult COVID-19 patients in acute hospital settings - Guidance RC(UK)
- Resuscitation of adult COVID-19 patients: acute hospital settings - Infographic RC(UK)
- Resuscitation of adult COVID-19 patients: acute hospital settings - Infographic (brief) RC(UK)
- Cardiac Arrest on a Ward for a Covid-19 Suspected/positive patient</t>
  </si>
  <si>
    <t>Can explain the modifications for resuscitation of COVID-19 patients</t>
  </si>
  <si>
    <t xml:space="preserve">- Adult Advanced Life Support for COVID-19 patients - RC(UK) Algorithm
- Resuscitation of adult COVID-19 patients: acute hospital settings - Infographic (brief) RC(UK)
- Cardiac Arrest in the Prone ICU patient (video, &lt;4 mins)
- Resuscitation of adult COVID-19 patients: acute hospital settings - Infographic RC(UK)
- Resuscitation of adult COVID-19 patients in acute hospital settings - Guidance RC(UK)
- Cardiac Arrest on a Ward for a Covid-19 Suspected/positive patient
- Protect the team: Managing a COVID-19 positive ward patient in cardiac arrest </t>
  </si>
  <si>
    <t>Can explain why the cardiac arrest team might deprone the patient in the event of cardiac arrest in the covid-19 patient</t>
  </si>
  <si>
    <t>Cardiac Arrest in the Prone ICU patient (video, &lt;4 mins)</t>
  </si>
  <si>
    <t xml:space="preserve"> - Covid Cardiac Arrest Red Amber Purple Lesson Plan
- Cardiac Arrest in the Prone ICU patient (video, &lt;4 mins)
- Advanced Lift Support (ALS) in intubated and ventilated patient – with breach in PPE</t>
  </si>
  <si>
    <t xml:space="preserve">Can explain the challenges of communication whilst wearing full PPE  </t>
  </si>
  <si>
    <t>13.1, 13.2, 13.3</t>
  </si>
  <si>
    <t>- Communication Skills in Intensive Care
- PPE and improving safety - RCP
- Clinical Human Factors Group (CHFG) COVID 19 resources</t>
  </si>
  <si>
    <t>Communication Core Lesson Plan</t>
  </si>
  <si>
    <t>Demonstrate non-verbal communication signals to assist with communication whilst wearing full PPE</t>
  </si>
  <si>
    <t>13.1, 13.2</t>
  </si>
  <si>
    <t xml:space="preserve">- Makaton communication at the Nightingale Hospital, Bristol
- Communication Skills in Intensive Care
</t>
  </si>
  <si>
    <t>- Communication Core Lesson Plan
- Makaton communication at the Nightingale Hospital, Bristol</t>
  </si>
  <si>
    <t>RAG rating of Learning Objectives</t>
  </si>
  <si>
    <t xml:space="preserve">NCFRN CC3N Step 1 </t>
  </si>
  <si>
    <t>Redeploying Paediatric Staff  areas to update</t>
  </si>
  <si>
    <t xml:space="preserve">Safety </t>
  </si>
  <si>
    <t xml:space="preserve">Bedside safety checks </t>
  </si>
  <si>
    <t>Demonstrates how to complete equipment bedside safety checks</t>
  </si>
  <si>
    <t>High</t>
  </si>
  <si>
    <t xml:space="preserve">Important </t>
  </si>
  <si>
    <t>- 360 ICU bedspace orientation 
- Demonstration of an A-E patient safety check assessment in critical care
- Bedspace safety checks
- Basic Principles of Intensive Care Nursing, safety checks &amp; ABCDE</t>
  </si>
  <si>
    <t>- Introduction to care of the critically ill patient 
- RSC Bedspace safety checks</t>
  </si>
  <si>
    <t>Describe the process for identifying and reporting faulty equipment</t>
  </si>
  <si>
    <t>Low</t>
  </si>
  <si>
    <t>Explains how and when to escalate concerns</t>
  </si>
  <si>
    <t>Bed space preparation</t>
  </si>
  <si>
    <t>Demonstrates how to prepare and set up bedspace for an admission (L2 or L3)</t>
  </si>
  <si>
    <t xml:space="preserve">High </t>
  </si>
  <si>
    <t>(1) 9.3</t>
  </si>
  <si>
    <t xml:space="preserve">- Oxford Handbook of Critical Care Nursing, Chapter 1
- Bedspace safety checks
</t>
  </si>
  <si>
    <t>Demonstrates how to clean bedspace after discharge, disposing of single use items and clean/decontaminate and label reusable items</t>
  </si>
  <si>
    <t xml:space="preserve">- Bedspace cleaning procedure
- Oxford Handbook of Critical Care Nursing, Chapter 1
</t>
  </si>
  <si>
    <t>Airway</t>
  </si>
  <si>
    <t>Endotracheal tube care</t>
  </si>
  <si>
    <t xml:space="preserve">Explains how to recognise deterioration in an intubated patient </t>
  </si>
  <si>
    <t>(1) 2.2</t>
  </si>
  <si>
    <t>- Basic Principles of Intensive Care Nursing, Airway 
- Basic Principles of Intensive Care Nursing, safety checks &amp; ABCDE
- ABCDE Guide to Critical Care for redeployed staff
- Advanced airways - insertion and management</t>
  </si>
  <si>
    <t>Airway &amp; Patient Care Amber Lesson Plan</t>
  </si>
  <si>
    <t>Can explain how to escalate when there is a deteriorating patient and the importance of doing this at an early stage</t>
  </si>
  <si>
    <r>
      <t xml:space="preserve">- Basic Principles of Intensive Care Nursing, Airway
- Basic Principles of Intensive Care Nursing, safety checks &amp; ABCDE
</t>
    </r>
    <r>
      <rPr>
        <sz val="11"/>
        <color rgb="FF000000"/>
        <rFont val="Calibri (Body)"/>
      </rPr>
      <t xml:space="preserve">- ABCDE Guide to Critical Care for redeployed staff
</t>
    </r>
    <r>
      <rPr>
        <sz val="11"/>
        <color rgb="FF000000"/>
        <rFont val="Calibri"/>
        <family val="2"/>
        <scheme val="minor"/>
      </rPr>
      <t>- ICU Cross-Skilling - Airway
- COVID-19: Care of the critically ill patient &amp; application to practice (University of Edinburgh / Future Learn)</t>
    </r>
  </si>
  <si>
    <t>Demonstrate inline suctioning</t>
  </si>
  <si>
    <t>(1) 2.3</t>
  </si>
  <si>
    <t>- Suctioning Intubated Patients
- In-line suction for tracheostomy patients
- Basic Principles of Intensive Care Nursing, Airway 
- ETT Care 
- Use of Closed-Circuit In-line Suction
- Basic Principles of Intensive Care Nursing, tubes &amp; lines
- Basic Principles of Intensive Care Nursing, safety checks &amp; ABCDE
- Advanced airways - insertion and management
- COVID-19: Care of the critically ill patient &amp; application to practice (University of Edinburgh / Future Learn)</t>
  </si>
  <si>
    <t xml:space="preserve">- Breathing Amber Lesson Plan
- Introduction to care of the critically ill patient 
</t>
  </si>
  <si>
    <t>Demonstrates how to check cuff pressures (as an assistant)</t>
  </si>
  <si>
    <t>Medium</t>
  </si>
  <si>
    <t>- Cuff pressure measurement for endotracheal tube (ETT) or tracheostomy
- Basic Principles of Intensive Care Nursing, Airway 
- Basic Principles of Intensive Care Nursing, tubes &amp; lines
- Basic Principles of Intensive Care Nursing, safety checks &amp; ABCDE
- Advanced airways - insertion and management</t>
  </si>
  <si>
    <t>Mouth care (for intubated and non-intubated patients)</t>
  </si>
  <si>
    <t>Demonstrates how to perform and document oral hygiene</t>
  </si>
  <si>
    <t>- Mouth care for hospitalised patients with confirmed or suspected COVID-19</t>
  </si>
  <si>
    <t>Demonstrates how to perform and document oral moisturisation</t>
  </si>
  <si>
    <t>Demonstrates how to perform and document oral decontamination</t>
  </si>
  <si>
    <t>Can explain the importance of mouthcare and any medical prophylaxis in line with local guidance</t>
  </si>
  <si>
    <t>Mouth care (for intubated patients)</t>
  </si>
  <si>
    <t>Describe the risk of device related pressure ulcers and prevention strategies</t>
  </si>
  <si>
    <t>- Basics of Good ICU Care</t>
  </si>
  <si>
    <t>Tracheostomy care</t>
  </si>
  <si>
    <t>Demonstrate how to correctly prepare the tracheostomy kit and conduct daily checks</t>
  </si>
  <si>
    <t>(1) 2.4</t>
  </si>
  <si>
    <t>- 03_10_06 Tracheostomy 3: General and Nursing Care of a Tracheostomy or Laryngectomy
- Tracheostomy complications, emergencies and their management (NWL)
- Advanced airways - insertion and management
- COVID-19: Care of the critically ill patient &amp; application to practice (University of Edinburgh / Future Learn)</t>
  </si>
  <si>
    <t>- Introduction to care and management of a tracheostomy
- RSC Introduction to tracheostomy care
- Surge Tracheostomy Care - assessment document (NWL)</t>
  </si>
  <si>
    <t>Demonstrates how to secure tracheostomy and manage tracheostomy ties</t>
  </si>
  <si>
    <t>- Tracheostomy dressings and ties (National Tracheostomy Safety Project)
- Tracheostomy Care - dressing change
- Basic Principles of Intensive Care Nursing, Airway 
- 03_10_06 Tracheostomy 3: General and Nursing Care of a Tracheostomy or Laryngectomy
- Tracheostomy Care
- Introduction to trachostomy tubes and daily care (NWL)
- Advanced airways - insertion and management</t>
  </si>
  <si>
    <t>- Airway &amp; Patient Care Amber Lesson Plan 
- RSC Introduction to tracheostomy care 
- Tracheostomy Care Lesson Plan
- Surge Tracheostomy Care - assessment document (NWL)</t>
  </si>
  <si>
    <t>Demonstrates how to check the tracheostomy dressing</t>
  </si>
  <si>
    <t>- 03_10_06 Tracheostomy 3: General and Nursing Care of a Tracheostomy or Laryngectomy
- Tracheostomy Care - dressing change
- Tracheostomy dressings and ties (National Tracheostomy Safety Project)</t>
  </si>
  <si>
    <t>- Introduction to care and management of a tracheostomy
- Airway &amp; Patient Care Amber Lesson Plan 
- Tracheostomy Care Lesson Plan
- Surge Tracheostomy Care - assessment document (NWL)</t>
  </si>
  <si>
    <t>Demonstrates how to check the tracheostomy cuff pressure</t>
  </si>
  <si>
    <t>- Tracheostomy cuff pressure management
- Basic Principles of Intensive Care Nursing, Airway 
- Basic Principles of Intensive Care Nursing, tubes &amp; lines
- 03_10_06 Tracheostomy 3: General and Nursing Care of a Tracheostomy or Laryngectomy
- Introduction to trachostomy tubes and daily care (NWL)
- Advanced airways - insertion and management</t>
  </si>
  <si>
    <t>- Introduction to care and management of a tracheostomy
- RSC Introduction to tracheostomy care
- Airway &amp; Patient Care Amber Lesson Plan
- Surge Tracheostomy Care - assessment document (NWL)</t>
  </si>
  <si>
    <t>Demonstrates how to change and clean the tracheostomy inner tube</t>
  </si>
  <si>
    <t>- 03_10_06 Tracheostomy 3: General and Nursing Care of a Tracheostomy or Laryngectomy
- Introduction to trachostomy tubes and daily care (NWL)
- COVID-19: Care of the critically ill patient &amp; application to practice (University of Edinburgh / Future Learn)</t>
  </si>
  <si>
    <t>- Introduction to care and management of a tracheostomy
- RSC Introduction to tracheostomy care
- Airway &amp; Patient Care Amber Lesson Plan
- Tracheostomy Care Lesson Plan
- Surge Tracheostomy Care - assessment document (NWL)</t>
  </si>
  <si>
    <t>Describes how to recognise acute complications of tracheostomies</t>
  </si>
  <si>
    <t>- Laryngectomy Emergency Algorithm (National Tracheostomy Safety Project) 
- Ventilation via stoma (National Tracheostomy Safety Project)
- Tracheostomy red flags
 - Emergency tracheostomy management algorithm &amp; guide
- 03_10_06 Tracheostomy 3: General and Nursing Care of a Tracheostomy or Laryngectomy
- Basic Principles of Intensive Care Nursing, Airway 
- Tracheostomy complications, emergencies and their management (NWL)
- Advanced airways - insertion and management
- COVID-19: Care of the critically ill patient &amp; application to practice (University of Edinburgh / Future Learn)</t>
  </si>
  <si>
    <t>- Introduction to care and management of a tracheostomy
 - Emergency tracheostomy management algorithm &amp; guide</t>
  </si>
  <si>
    <t>Demonstrate the emergency management of a blocked tracheostomy</t>
  </si>
  <si>
    <t>- Ventilation of tracheostomy patient via the face (National Tracheostomy Safety Project)
- Laryngectomy Emergency Algorithm (National Tracheostomy Safety Project) 
- Ventilation via stoma (National Tracheostomy Safety Project)
- Tracheostomy emergency algorithm (National Tracheostomy Safety Project)
 - Emergency tracheostomy management algorithm &amp; guide
- 03_10_06 Tracheostomy 3: General and Nursing Care of a Tracheostomy or Laryngectomy
- Tracheostomy complications, emergencies and their management (NWL)</t>
  </si>
  <si>
    <t>- Introduction to care and management of a tracheostomy 
 - Emergency tracheostomy management algorithm &amp; guide
- Tracheostomy Care Lesson Plan</t>
  </si>
  <si>
    <t>Explains how to escalate appropriately and call for help</t>
  </si>
  <si>
    <t>- Laryngectomy Emergency Algorithm (National Tracheostomy Safety Project) 
- Tracheostomy emergency algorithm (National Tracheostomy Safety Project)
 - Emergency tracheostomy management algorithm &amp; guide
- 03_10_06 Tracheostomy 3: General and Nursing Care of a Tracheostomy or Laryngectomy
- Tracheostomy complications, emergencies and their management (NWL)</t>
  </si>
  <si>
    <t xml:space="preserve"> - Emergency tracheostomy management algorithm &amp; guide         
- Tracheostomy Care Lesson Plan</t>
  </si>
  <si>
    <t>Airway essential</t>
  </si>
  <si>
    <t>Demonstrate ways to open up airway using simple manoeuvres (inc. repositioning, head tilt chin lift, jaw thrust)</t>
  </si>
  <si>
    <t>- Basic airway manoeuvres - head tilt / chin lift
- Basic airway manoeuvres - jaw thrust</t>
  </si>
  <si>
    <t>Demonstrates how to deliver manual ventilation using BVM (bag-valve-mask)</t>
  </si>
  <si>
    <t>- Ventilation of tracheostomy patient via the face (National Tracheostomy Safety Project)
- How to use a bag valve mask (BVM)</t>
  </si>
  <si>
    <t>Breathing Amber Lesson Plan</t>
  </si>
  <si>
    <t>Demonstrates how to insert an adjunct airway (inc. Oropharyngeal and Nasopharyngeal)</t>
  </si>
  <si>
    <t>- How to insert an oropharyngeal airway
- How to insert a nasopharyngeal airway</t>
  </si>
  <si>
    <t>Breathing</t>
  </si>
  <si>
    <t xml:space="preserve">Respiratory physiology </t>
  </si>
  <si>
    <t>Describe the basic anatomy and physiology involved in respiration (inc. components of the respiratory system, gas exchange, V/Q mismatch)</t>
  </si>
  <si>
    <t>(1) 2.1</t>
  </si>
  <si>
    <t>- Respiratory Physiology
- Basic Principles of Intensive Care Nursing, Breathing
- ABCDE Guide to Critical Care for redeployed staff
- Ventilation Basics
- Respiratory Pathophysiology</t>
  </si>
  <si>
    <t>- Respiratory system - anatomy, physiology &amp; assessment</t>
  </si>
  <si>
    <t>Ventilator management</t>
  </si>
  <si>
    <t>Demonstrates how to increase the FiO2 for patients with acute desaturation</t>
  </si>
  <si>
    <t>- Oxygen Therapy and Delivery - How to Prescribe Oxygen
- Mechanical Ventilation and Respiratory Assessment
- 02_32_01 Principles of IPPV</t>
  </si>
  <si>
    <t>-  Breathing Amber Lesson Plan
- Basic Principles of Intensive Care Nursing, Breathing</t>
  </si>
  <si>
    <t>Awareness of peak pressure, plateau pressure, different ventilatory modes and their importance</t>
  </si>
  <si>
    <t xml:space="preserve">- Basic Principles of Intensive Care Nursing, Breathing
- Mechanical Ventilation and Respiratory Assessment 
- ICU Cross-Skilling - Breathing- 02_32_01 Principles of IPPV
- Mechanical Ventilation (nurses &amp; physios)
- Mechanical Ventilator Training 
- COVID-19: Care of the critically ill patient &amp; application to practice (University of Edinburgh / Future Learn)
</t>
  </si>
  <si>
    <t>-  Breathing Amber Lesson Plan
- Introduction to care of the critically ill patient 
- Basic Principles of Intensive Care Nursing, Breathing</t>
  </si>
  <si>
    <t>Chest drain management</t>
  </si>
  <si>
    <t>Can describe assessment of drain function (noting whether it is swinging and/or bubbling) and significance of this</t>
  </si>
  <si>
    <t>(1) 2.5</t>
  </si>
  <si>
    <t>LocSSIPS Chest drain insertion safety checklist</t>
  </si>
  <si>
    <t>Demonstrates how to manage drain during movement and turning</t>
  </si>
  <si>
    <t>Demonstrates how to perform chest drain dressing changes</t>
  </si>
  <si>
    <t>Demonstrates how to recognise complications of chest drains (inc. surgical emphysema, blocked, tension pneumothorax etc).</t>
  </si>
  <si>
    <t>Can describe when to escalate to CCN/doctor</t>
  </si>
  <si>
    <t>Can describe the chest drain documentation process according to local guidelines</t>
  </si>
  <si>
    <t>Demonstrates how to dispose of chest drain fluid (if required)</t>
  </si>
  <si>
    <t>Fluids Out Amber Lesson Plan</t>
  </si>
  <si>
    <t>Non-invasive ventilation</t>
  </si>
  <si>
    <t>Can explain the difference between NIV and CPAP, including indications, contraindications and mechanism of action</t>
  </si>
  <si>
    <t>- CPAP and Non-Invasive Ventilation in 5 minutes
- ABCDE Guide to Critical Care for redeployed staff
- ICU Cross-Skilling - Breathing
- 01_01 Acute NIV - Introduction to ventilation
- 01_02 Acute NIV - Selection of patients for NIV: indications and considerations
- 02_03_02 Non-invasive respiratory support</t>
  </si>
  <si>
    <t xml:space="preserve">- Level 2 Critical Care skills - competency booklet </t>
  </si>
  <si>
    <t>Demonstrates how to set up the NIV circuit</t>
  </si>
  <si>
    <t>- CPAP: A filmed simulated scenario
- 01_05 Acute NIV - ongoing management and escalation
- 02_03_02 Non-invasive respiratory support</t>
  </si>
  <si>
    <t>Demonstrates how to troubleshoot non-invasive ventilation</t>
  </si>
  <si>
    <t>- 01_04 Acute NIV - monitoring
- 02_03_02 Non-invasive respiratory support</t>
  </si>
  <si>
    <t>Demonstrates setting up and use of NIV machine</t>
  </si>
  <si>
    <t xml:space="preserve">- 01_03 Acute NIV - set up
- 02_03_02 Non-invasive respiratory support
</t>
  </si>
  <si>
    <t>Can describe the requirements for continued care of the NIV patient</t>
  </si>
  <si>
    <t xml:space="preserve">- 01_04 Acute NIV - monitoring
- 02_03_02 Non-invasive respiratory support
</t>
  </si>
  <si>
    <t>Demonstrates how to remove and reapply the NIV mask</t>
  </si>
  <si>
    <t>- Non-invasive ventilation (NIV): mask fitting
- CPAP: A filmed simulated scenario
- 01_03 Acute NIV - set up
- 02_03_02 Non-invasive respiratory support</t>
  </si>
  <si>
    <t>Describes how to recognise the deteriorating patient on NIV</t>
  </si>
  <si>
    <t>- CPAP: A filmed simulated scenario
- 01_04 Acute NIV - monitoring
- 01_05 Acute NIV - ongoing management and escalation
- 02_03_02 Non-invasive respiratory support</t>
  </si>
  <si>
    <t>Describes how to recognise the complications that may develop due to NIV</t>
  </si>
  <si>
    <t>- 01_05 - Acute Non-invasive Ventilation Ongoing Management and Escalation</t>
  </si>
  <si>
    <t>- COVID Preparation Course, Level 2 Patient Care, Day 2 - Scenario 1
- COVID Preparation Course, Level 2 Patient Care, Day 2 - Scenario 1, Whiteboard</t>
  </si>
  <si>
    <t>Demonstrates how to deliver oxygen urgently (inc. reservoir mask, simple face mask, venturi system and nasal cannulae)</t>
  </si>
  <si>
    <t>- Oxygen Therapy and Delivery - How to Prescribe Oxygen</t>
  </si>
  <si>
    <t>Explains how to escalate early if a patient on NIV (e.g. increasing oxygen requirement / increased respiratory effort)</t>
  </si>
  <si>
    <t xml:space="preserve">- CPAP: A filmed simulated scenario
- 01_05 - Acute Non-invasive Ventilation Ongoing Management and Escalation
</t>
  </si>
  <si>
    <t>Can explain why the ICU/CC doctor will have specific-ward round parameters</t>
  </si>
  <si>
    <t>Can describe the escalation process if the patient is failing to achieve parameters</t>
  </si>
  <si>
    <t>- Safe Alarm Settings
- CPAP: A filmed simulated scenario</t>
  </si>
  <si>
    <t>Additional therapy</t>
  </si>
  <si>
    <t>Describe the process of referral to Physiotherapists and assist with suggested therapy to improve patient respiratory status</t>
  </si>
  <si>
    <t>- Local induction
- Respiratory physiotherapy techniques used in intensive care</t>
  </si>
  <si>
    <t>Oxygen therapy - step down specific</t>
  </si>
  <si>
    <t>Describe normal oxygen saturations and recognise variance</t>
  </si>
  <si>
    <t xml:space="preserve">- What to do if the SpO2 monitor alarms
- 02_03_01 Oxygen therapy
</t>
  </si>
  <si>
    <t>Perform a basic respiratory assessment (inc. respiratory effort, respiratory rate, oxygen requirement)</t>
  </si>
  <si>
    <t>02_03_01 Oxygen therapy</t>
  </si>
  <si>
    <t>Describe how to escalate oxygen therapy in a step wise manner</t>
  </si>
  <si>
    <t>Be able to identify limitations of maximum ward level oxygen therapy</t>
  </si>
  <si>
    <t>Can explain the process of de-escalation of oxygen therapy when appropriate</t>
  </si>
  <si>
    <t>Circulation</t>
  </si>
  <si>
    <t>Arterial line management</t>
  </si>
  <si>
    <t xml:space="preserve"> Demonstrates how to appropriately label invasive lines</t>
  </si>
  <si>
    <t>- Difference between an arterial line and central venous line
- Arterial line care </t>
  </si>
  <si>
    <t>Circulation Amber Lesson Plan</t>
  </si>
  <si>
    <t xml:space="preserve"> Describes how to recognise an arterial line</t>
  </si>
  <si>
    <t>(1) 3.3</t>
  </si>
  <si>
    <t>- Arterial line care 
- Difference between an arterial line and central venous line
- Basic Principles of Intensive Care Nursing, Circulation</t>
  </si>
  <si>
    <t xml:space="preserve"> Can explain the difference between an arterial line and venous access, including not injecting any drugs into arterial access</t>
  </si>
  <si>
    <t>- Difference between an arterial line and central venous line
- ABCDE Guide to Critical Care for redeployed staff</t>
  </si>
  <si>
    <t>Can describe how to care for the arterial line site</t>
  </si>
  <si>
    <t>- Difference between an arterial line and central venous line
- ICU Cross-Skilling - Circulation
- Arterial line care </t>
  </si>
  <si>
    <t xml:space="preserve"> Demonstrates how to set up an arterial line transducer set</t>
  </si>
  <si>
    <t>- ICU Cross-Skilling - Circulation
- Arterial line care </t>
  </si>
  <si>
    <t xml:space="preserve"> Can describe how to interpret an arterial trace and how to escalate concerns</t>
  </si>
  <si>
    <t>- Arterial line care </t>
  </si>
  <si>
    <t>Demonstrates how to use an arterial line, including drawing back to remove fluid, take an arterial blood gas, maintain patency, zero transducers, use three-way taps and avoid air embolus</t>
  </si>
  <si>
    <t>Demonstrates how to troubleshoot an arterial line, including positioning the transducer and managing a damped trace</t>
  </si>
  <si>
    <t>- Arterial line care 
- Difference between an arterial line and central venous line</t>
  </si>
  <si>
    <t xml:space="preserve"> Demonstrates how to take the ABG sample to the machine and process the sample</t>
  </si>
  <si>
    <t>- Processing a blood gas sample</t>
  </si>
  <si>
    <t>Explains the complications associated with arterial lines</t>
  </si>
  <si>
    <t xml:space="preserve"> Identify altered perfusion (coldness/duskiness/swelling) distal to line insertion site, and alert trained staff</t>
  </si>
  <si>
    <t>Demonstrates how to remove an arterial line</t>
  </si>
  <si>
    <t xml:space="preserve">- Arterial line removal
- Arterial line care 
</t>
  </si>
  <si>
    <t>Central venous catheter management (inc. care bundle)</t>
  </si>
  <si>
    <t xml:space="preserve">Explains the difference between central venous catheter (CVC) and arterial line and how to differentiate between </t>
  </si>
  <si>
    <t>- Central Lines skills: Giving Medication
- Difference between an arterial line and central venous line
- Basic Principles of Intensive Care Nursing, Circulation
- ABCDE Guide to Critical Care for redeployed staff
- ICU Cross-Skilling - Circulation</t>
  </si>
  <si>
    <t xml:space="preserve"> Be able to explain that lines should be accessed only by registered nurses / critical care nurses who have been assessed as competent or doctors</t>
  </si>
  <si>
    <t xml:space="preserve"> Identify redness/swelling/discharge at insertion site and alert trained staff</t>
  </si>
  <si>
    <t>- Bedspace safety checks
- ICU Cross-Skilling - Circulation</t>
  </si>
  <si>
    <t>- Circulation Amber Lesson Plan
- Care of urinary catheters, nasogastric tubes and CVAD</t>
  </si>
  <si>
    <t>Be able to explain role if asked to assist trained staff to insert and / or change dressings (inc. gathering correct equipment and helping with repositioning)</t>
  </si>
  <si>
    <t>Demonstrates how to take blood samples from the CVC</t>
  </si>
  <si>
    <t>- Difference between an arterial line and central venous line</t>
  </si>
  <si>
    <t>Fluid prescription</t>
  </si>
  <si>
    <t xml:space="preserve"> Explains the indications for fluid prescription (peripheral)</t>
  </si>
  <si>
    <t>(1) 3.2</t>
  </si>
  <si>
    <t>- NICE IV Fluid Guidance
 -Basic Principles of Intensive Care Nursing, Circulation
- Basic Principles of Intensive Care Nursing, safety checks &amp; ABCDE
- COVID-19: Care of the critically ill patient &amp; application to practice (University of Edinburgh / Future Learn)</t>
  </si>
  <si>
    <t>Explains the indications for fluid prescription (central)</t>
  </si>
  <si>
    <t>Capital Nurse IV Therapy Passport PLAD</t>
  </si>
  <si>
    <t>- NICE IV Fluid Guidance
- Basic Principles of Intensive Care Nursing, Circulation</t>
  </si>
  <si>
    <t>Fluid administration</t>
  </si>
  <si>
    <t xml:space="preserve"> Demonstrates how to set up a fluid giving set (peripheral)</t>
  </si>
  <si>
    <t>(1) 3.5</t>
  </si>
  <si>
    <t>01_01 Volumetric Pumps: Introduction</t>
  </si>
  <si>
    <t>Fluids In Amber Lesson Plan</t>
  </si>
  <si>
    <t xml:space="preserve"> Demonstrates how to programme infusion pumps (peripheral)</t>
  </si>
  <si>
    <t xml:space="preserve"> Demonstrates how to safely connect fluids and line (peripheral)</t>
  </si>
  <si>
    <t>Demonstrates how to safely connect fluids to line (central)</t>
  </si>
  <si>
    <t>(1) 8.3</t>
  </si>
  <si>
    <t>- Central Lines skills: Giving Medication</t>
  </si>
  <si>
    <t>- Fluids In Amber Lesson Plan
- Central Lines skills: Giving Medication</t>
  </si>
  <si>
    <t>Fluid balance</t>
  </si>
  <si>
    <t xml:space="preserve"> Demonstrates how to record fluids in and out</t>
  </si>
  <si>
    <t>(1) 3.2, 3.5, 4.2</t>
  </si>
  <si>
    <t>Fluid balance and fluid management</t>
  </si>
  <si>
    <t xml:space="preserve"> Demonstrates how to calculate fluid balance</t>
  </si>
  <si>
    <t>Be able to review the fluid balance that will be set by the ICU doctors</t>
  </si>
  <si>
    <t>Review changes in fluid balances that might be set outside of the ward round with the medical team</t>
  </si>
  <si>
    <t xml:space="preserve"> Describes why interpretation of fluid balance requires examination and review  (including hypo- and hypernatraemia)</t>
  </si>
  <si>
    <t>medium</t>
  </si>
  <si>
    <t>(1) 3.5, 4.2</t>
  </si>
  <si>
    <t>- Fluid balance and fluid management
- Basic Principles of Intensive Care Nursing, Circulation</t>
  </si>
  <si>
    <t>Explain how to escalate if the patient is not achieving their fluid balance</t>
  </si>
  <si>
    <t>(1) 4.2</t>
  </si>
  <si>
    <t>12 lead ECG</t>
  </si>
  <si>
    <t xml:space="preserve"> Demonstrates how to perform a 12 lead ECG</t>
  </si>
  <si>
    <t>- 12 lead ECG placement
- How to record an ECG - OSCE guide</t>
  </si>
  <si>
    <t>Be able to explain normal cardiac conduction pathway and life threatening rhythms</t>
  </si>
  <si>
    <t xml:space="preserve">- The Cardiac Conduction System
- Cardiac Conduction System and Understanding the ECG Waveform </t>
  </si>
  <si>
    <t>GI</t>
  </si>
  <si>
    <t>Insertion of NGT in sedated/unsedated/ventilated/non ventilated patient</t>
  </si>
  <si>
    <t xml:space="preserve"> Describe the procedure (indications/contraindications) for NGT insertion </t>
  </si>
  <si>
    <t>(1) 5.2</t>
  </si>
  <si>
    <t>- Safety Checklist- NG Tube Insertion
- Assessing NG tube placement
- Nasogastric Insertion</t>
  </si>
  <si>
    <t xml:space="preserve"> Demonstrate the ‘NEX’ measurement (measurement from the nose, earlobe, xiphisternum)</t>
  </si>
  <si>
    <t xml:space="preserve"> Demonstrate insertion of NGT and securement of tube</t>
  </si>
  <si>
    <t xml:space="preserve">- Safety Checklist- NG Tube Insertion
- Basic Principles of Intensive Care Nursing, tubes &amp; lines
- Assessing NG tube placement
- Nasogastric Insertion
</t>
  </si>
  <si>
    <t xml:space="preserve"> Demonstrates how to check and document NG length</t>
  </si>
  <si>
    <t xml:space="preserve">- Safety Checklist- NG Tube Insertion
- Basic Principles of Intensive Care Nursing, tubes &amp; lines
- Basic Principles of Intensive Care Nursing, Nutrition
- Assessing NG tube placement
- Nasogastric Insertion
</t>
  </si>
  <si>
    <t>- Fluids In Amber Lesson Plan
- Care of urinary catheters, nasogastric tubes and CVAD</t>
  </si>
  <si>
    <t>Describes escalation plan if NG length has changed</t>
  </si>
  <si>
    <t>- Safety Checklist- NG Tube Insertion
- Nasogastric Insertion</t>
  </si>
  <si>
    <t xml:space="preserve">Dysphagia and oral feeding </t>
  </si>
  <si>
    <t>Describe how to recognise dysphagia and an escalation plan</t>
  </si>
  <si>
    <t>- Dysphagia Essentials</t>
  </si>
  <si>
    <t>Demonstrates how to assist patients with feeding</t>
  </si>
  <si>
    <t>- Basic Principles of Intensive Care Nursing, Nutrition
- Dysphagia Essentials</t>
  </si>
  <si>
    <t>Explain where and how to document food charts (according to local guidelines)</t>
  </si>
  <si>
    <t>3.5.6.8.13.14</t>
  </si>
  <si>
    <t>Administration and troubleshooting of NG feed</t>
  </si>
  <si>
    <t>Explain the importance of confirming NGT placement prior to meds administration/nutrition</t>
  </si>
  <si>
    <t>- Basic Principles of Intensive Care Nursing, Nutrition</t>
  </si>
  <si>
    <t>Demonstrate how to document the procedure for NGT placement confirmation and the daily checks required once confirmed</t>
  </si>
  <si>
    <t>- Fluids In Amber Lesson Plan
- Basic Principles of Intensive Care Nursing, Nutrition</t>
  </si>
  <si>
    <t xml:space="preserve"> Knows and can demonstrate how to set up and administer NG feed according to the NG protocol</t>
  </si>
  <si>
    <t>- Nutrica (Flowcare)
- Basic Principles of Intensive Care Nursing, safety checks &amp; ABCDE, Nutrition</t>
  </si>
  <si>
    <t xml:space="preserve"> Demonstrate knowledge and use of feeding pumps</t>
  </si>
  <si>
    <t>- Nutrica (Flowcare)</t>
  </si>
  <si>
    <t xml:space="preserve"> Demonstrate the procedure for measuring gastric residual volume and escalation of malabsorption according to protocol</t>
  </si>
  <si>
    <t xml:space="preserve"> Describes the variations of NG feed </t>
  </si>
  <si>
    <t>- Categories of adult enteral nutrition formulas</t>
  </si>
  <si>
    <t>Neurology</t>
  </si>
  <si>
    <t>AVPU</t>
  </si>
  <si>
    <t>Demonstrate how to categorise neurological status using the AVPU scoring</t>
  </si>
  <si>
    <t xml:space="preserve">(1) 6.2 </t>
  </si>
  <si>
    <t>- AVPU Scale Calculator
- Basic Principles of Intensive Care Nursing, Disability
- Basic Principles of Intensive Care Nursing, safety checks &amp; ABCDE
- ABCDE Guide to Critical Care for redeployed staff</t>
  </si>
  <si>
    <t>Delirium recognition and management</t>
  </si>
  <si>
    <t xml:space="preserve"> Describes how to recognise delirium</t>
  </si>
  <si>
    <t>(1) 6.3</t>
  </si>
  <si>
    <t>- Guide to delirium for staff who are new to critical care (Intensive Care Society)
- Royal College of Psychiatrists - Looking after someone with Delirium
- Delirium in ICU</t>
  </si>
  <si>
    <t xml:space="preserve"> Demonstrates how to do a CAM-ICU score</t>
  </si>
  <si>
    <t>- Confusion Assessment Method for ICU (CAM-ICU) flowsheet
- Confusion Assessment Method  - Intensive Care Unit (CAM-ICU)
- ICU delirium
- Delirium in ICU</t>
  </si>
  <si>
    <t>- Delirium in ICU</t>
  </si>
  <si>
    <t xml:space="preserve">Explains how to implement non-pharmacological management of delirium </t>
  </si>
  <si>
    <t>- Detection, prevention and treatment of delirium in critically ill patients
- Guide to delirium for staff who are new to critical care (Intensive Care Society)
- Delirium in ICU
- Basic Principles of Intensive Care Nursing, safety checks &amp; ABCDE</t>
  </si>
  <si>
    <t>Demonstrates how to assess for capacity</t>
  </si>
  <si>
    <t>- Mental Capacity Act Assessment</t>
  </si>
  <si>
    <t>Pain assessment in awake patients</t>
  </si>
  <si>
    <t xml:space="preserve"> Demonstrates how to use pain faces or similar visual analogue scale to assess pain</t>
  </si>
  <si>
    <t>(1) 6.4</t>
  </si>
  <si>
    <t xml:space="preserve">- Critical Care Pain Observation Tool (CPOT)
- FACES Pain Rating Scale
- Pain assessment and management on Critical Care flowchart
- Basic Principles of Intensive Care Nursing, Disability
- Delirium in ICU
- Basic Principles of Intensive Care Nursing, safety checks &amp; ABCDE
- ICU delirium
</t>
  </si>
  <si>
    <t xml:space="preserve"> Explains how to escalate a patient in pain</t>
  </si>
  <si>
    <t>- Pain assessment and management on Critical Care flowchart
- Basic Principles of Intensive Care Nursing, Disability
- Basic Principles of Intensive Care Nursing, safety checks &amp; ABCDE</t>
  </si>
  <si>
    <t>RASS &amp; CPOT pain scores</t>
  </si>
  <si>
    <t xml:space="preserve"> Demonstrates how to monitor of depth of sedation</t>
  </si>
  <si>
    <t>- Sedation Assessment and Safety
- Basic Principles of Intensive Care Nursing, Disability
- Basic Principles of Intensive Care Nursing, safety checks &amp; ABCDE
- ICU delirium</t>
  </si>
  <si>
    <t xml:space="preserve"> Demonstrates how to use the RASS (or alternative sedation) scoring system</t>
  </si>
  <si>
    <t xml:space="preserve">- Sedation Assessment and Safety
- Richmond Agitation-Sedation Scale (RASS)
- ABCDE Guide to Critical Care for redeployed staff
- Delirium in ICU
- ICU delirium
</t>
  </si>
  <si>
    <t>- Breathing Amber Lesson Plan
- Delirium in ICU
- ABCDE Guide to Critical Care for redeployed staff</t>
  </si>
  <si>
    <t xml:space="preserve"> Describes how to escalate concerns re: RASS (sedation scoring)</t>
  </si>
  <si>
    <t xml:space="preserve">- Sedation Assessment and Safety
- Basic Principles of Intensive Care Nursing, Disability
- Basic Principles of Intensive Care Nursing, safety checks &amp; ABCDE
- ABCDE Guide to Critical Care for redeployed staff
</t>
  </si>
  <si>
    <t>- ABCDE Guide to Critical Care for redeployed staff
- Breathing Amber Lesson Plan</t>
  </si>
  <si>
    <t xml:space="preserve"> Demonstrates how to use CPOT </t>
  </si>
  <si>
    <t>Pain assessment and management on Critical Care flowchart</t>
  </si>
  <si>
    <t>Describe how to implement non pharmacological treatment according to CPOT score</t>
  </si>
  <si>
    <t>Describe how to implement pharmacological treatment according to CPOT score</t>
  </si>
  <si>
    <t xml:space="preserve"> Explains how to escalate concerns re: CPOT</t>
  </si>
  <si>
    <t>Medication</t>
  </si>
  <si>
    <t>Drug chart &amp; prescription protocols</t>
  </si>
  <si>
    <t xml:space="preserve"> Able to access, read and document using ICU drug charts</t>
  </si>
  <si>
    <t>(1) 8.2</t>
  </si>
  <si>
    <t>Pharmacy Skills Amber Lesson Plan</t>
  </si>
  <si>
    <t xml:space="preserve"> Demonstrates an understanding of ICU medication / guidelines and is able to locate these </t>
  </si>
  <si>
    <t xml:space="preserve">Administration of drugs nasogastrically </t>
  </si>
  <si>
    <t xml:space="preserve">Demonstrates the confirmation of position of nasogastric tubes and administration of drugs via this route </t>
  </si>
  <si>
    <t>- Basic Principles of Intensive Care Nursing, Nutrition
- Assessing NG tube placement</t>
  </si>
  <si>
    <t>Administration of IV therapy</t>
  </si>
  <si>
    <t>Demonstrates sufficient knowledge of IV therapy to support proficient practice</t>
  </si>
  <si>
    <t>Capital Nurse IV Therapy Passport eAssessments</t>
  </si>
  <si>
    <t xml:space="preserve">Demonstrates administration of drugs via peripheral vascular access vascular devices </t>
  </si>
  <si>
    <t>- Capital Nurse IV Therapy Passport PLAD
- Local induction</t>
  </si>
  <si>
    <t xml:space="preserve">Demonstrates administration of drugs via short term central  vascular access devices </t>
  </si>
  <si>
    <t>Demonstrates  Aseptic Non Touch Technique when administering medication and fluids vascular access devices as per local guidelines</t>
  </si>
  <si>
    <t>IV drugs - preparation / administration or prescription</t>
  </si>
  <si>
    <t xml:space="preserve"> Demonstrate assessment of peripheral line site</t>
  </si>
  <si>
    <t>- Fluids In Amber Lesson Plan
- Circulation Amber Lesson Plan</t>
  </si>
  <si>
    <t>IV infusions - preparation / administration / management of infusion device or prescription</t>
  </si>
  <si>
    <t xml:space="preserve"> Demonstrate safe flushing of an IV cannula in preparation for administration of medication</t>
  </si>
  <si>
    <t xml:space="preserve"> Demonstrate  preparation and connection of an IV fluid set</t>
  </si>
  <si>
    <t>Demonstrates how to document delivery of fluids and infusions</t>
  </si>
  <si>
    <t>VTE thromboprophylaxis</t>
  </si>
  <si>
    <t xml:space="preserve"> Explains the importance of VTE prophylaxis </t>
  </si>
  <si>
    <t>(1) 7.4</t>
  </si>
  <si>
    <t>- Basic Principles of Intensive Care Nursing, Exposure
- 03_03_01 Thromboprophylaxis
- 02_03_01 - Invasive ventilation 1: indications, initial settings, basic modes, complications</t>
  </si>
  <si>
    <t xml:space="preserve"> Is able to recall the most up to date protocols for VTE prophylaxis</t>
  </si>
  <si>
    <t xml:space="preserve"> Is able to recall "red flags" and contraindications to VTE prophylaxis</t>
  </si>
  <si>
    <t xml:space="preserve">- 03_03_01 Thromboprophylaxis
- 02_03_01 - Invasive ventilation 1: indications, initial settings, basic modes, complications
</t>
  </si>
  <si>
    <t>GI prophylaxis</t>
  </si>
  <si>
    <t xml:space="preserve"> Explains the importance of GI prophylaxis in ICU patients</t>
  </si>
  <si>
    <t>(1) 5.4</t>
  </si>
  <si>
    <t>- Basic Principles of Intensive Care Nursing, Exposure
- 02_03_01 - Invasive ventilation 1: indications, initial settings, basic modes, complications
- 03_03_02 Stress ulceration</t>
  </si>
  <si>
    <t>- COVID Preparation Course, Level 2 Patient Care, Day 2 - Scenario 2
- COVID Preparation Course, Level 2 Patient Care, Day 2 - Scenario 2, Whiteboard</t>
  </si>
  <si>
    <t>Locates protocols/local guidelines for GI prophylaxis</t>
  </si>
  <si>
    <t>02_03_01 - Invasive ventilation 1: indications, initial settings, basic modes, complications</t>
  </si>
  <si>
    <t xml:space="preserve"> Is able to recall "red flags" and contraindications to GI prophylaxis</t>
  </si>
  <si>
    <t>- 02_03_01 - Invasive ventilation 1: indications, initial settings, basic modes, complications</t>
  </si>
  <si>
    <t>Glycaemic control</t>
  </si>
  <si>
    <t xml:space="preserve"> Explains the importance of glycaemic control in critically ill patients</t>
  </si>
  <si>
    <t>(1) 5.3</t>
  </si>
  <si>
    <t>- ABCDE Guide to Critical Care for redeployed staff</t>
  </si>
  <si>
    <t xml:space="preserve"> Can describe where to find the protocols/local guidelines regarding blood sugar control including the frequency of BMs</t>
  </si>
  <si>
    <t xml:space="preserve"> Be able to explain the red flags around glycaemic control</t>
  </si>
  <si>
    <t xml:space="preserve"> Explains how to recognise hypoglycaemia on an arterial blood gas or glucometer</t>
  </si>
  <si>
    <t xml:space="preserve"> Can describe how to appropriately escalate a high or low blood glucose result</t>
  </si>
  <si>
    <t>Explains how to manage hypoglycaemia in the context of critical care, including an awareness of the use of continuous insulin infusion in critical care patients (and knows to stop this in the event of hypoglycaemia, as per protocol)</t>
  </si>
  <si>
    <t xml:space="preserve"> Demonstrates how to manage hypoglycaemia in the context of critical care, including a) assessment of NG feed delivery and absorption (covered by the enteral feeding learning objectives), b) awareness of emergency protocol for raising blood sugar</t>
  </si>
  <si>
    <t xml:space="preserve"> Explains how to manage hypoglycaemia in the context of step down, including an awareness of the use of continuous insulin infusion in critical care patients (and knows to stop this in the event of hypoglycaemia, as per protocol)</t>
  </si>
  <si>
    <t xml:space="preserve"> Demonstrates how to manage hypoglycaemia in the context of step down, including a) assessment of NG feed delivery and absorption (covered by the enteral feeding learning objectives), b) awareness of emergency protocol for raising blood sugar</t>
  </si>
  <si>
    <t>Assessment, Monitoring and Interpretation</t>
  </si>
  <si>
    <t>Taking and recording of vital signs</t>
  </si>
  <si>
    <t xml:space="preserve">Demonstrates how to monitor  Temperature, HR, RR, blood pressure, MAP on ICU </t>
  </si>
  <si>
    <t>(1) 2.2, 3.2</t>
  </si>
  <si>
    <t>- Taking and recording of vital signs: Respiratory Rate
- Taking and recording of vital signs: Blood Pressure
- Taking and recording of vital signs: Temperature
- Taking and recording of vital signs: Heart Rate
- Basic Principles of Intensive Care Nursing, Circulation
- ICU daily patient care checklist</t>
  </si>
  <si>
    <t xml:space="preserve">- Introduction to care of the critically ill patient </t>
  </si>
  <si>
    <t xml:space="preserve">Demonstrate how to interpret observations (vital signs) in an ICU setting </t>
  </si>
  <si>
    <t xml:space="preserve">- Basic Principles of Intensive Care Nursing, Circulation
- An Introduction to the Safe Use of Pulse Oximetry Equipment
</t>
  </si>
  <si>
    <t>Describes how to escalate when abnormal observations are detected and to whom</t>
  </si>
  <si>
    <t>- Basic Principles of Intensive Care Nursing, Circulation</t>
  </si>
  <si>
    <t xml:space="preserve">- Documentation Lesson Plan and charts
- ICU chart PDF Completed
- ICU Chart PDF blank for training
- Introduction to care of the critically ill patient </t>
  </si>
  <si>
    <t xml:space="preserve">Systematic nursing patient assessment </t>
  </si>
  <si>
    <t>Describes when to escalate abnormal clinical findings or deteriorating patient to the critical care nurse or doctor</t>
  </si>
  <si>
    <t>- ABCDE patient assessment
- Basic Principles of Intensive Care Nursing,  Circulation
- Basic Principles of Intensive Care Nursing,  Exposure
- Basic Principles of Intensive Care Nursing, safety checks &amp; ABCDE</t>
  </si>
  <si>
    <t>Explains the ways to highlight concerns on the ward round</t>
  </si>
  <si>
    <t>- SBAR Communication Tool</t>
  </si>
  <si>
    <t>Observation chart ICU</t>
  </si>
  <si>
    <t xml:space="preserve"> Demonstrate how to accurately record physiological observations on ITU observation chart</t>
  </si>
  <si>
    <t>Observation chart step down</t>
  </si>
  <si>
    <t xml:space="preserve"> Demonstrate how to accurately record physiological observations on step-down chart</t>
  </si>
  <si>
    <t>Demonstrates how to assess physiological observations and escalate if appropriate</t>
  </si>
  <si>
    <t>Electrolyte abnormalities</t>
  </si>
  <si>
    <t xml:space="preserve"> Demonstrates how to draw up and administer prescribed electrolyte infusions (Peripherally)</t>
  </si>
  <si>
    <t>- Electrolytes</t>
  </si>
  <si>
    <t xml:space="preserve"> Demonstrates how to administer PRN electrolyte replacement (Orally)</t>
  </si>
  <si>
    <t>Waveform recognition and escalation</t>
  </si>
  <si>
    <t xml:space="preserve"> Is able to explain the interaction between the pulse oximetry waveform and the SpO2 number</t>
  </si>
  <si>
    <t>Renal replacement therapy</t>
  </si>
  <si>
    <t>Describe the escalation process and how to call for assistance if equipment alarms</t>
  </si>
  <si>
    <t>(1) 4.3</t>
  </si>
  <si>
    <t>03_30_13 Renal replacement therapy in critical care</t>
  </si>
  <si>
    <t xml:space="preserve">Explain how to recognise an RRT catheter </t>
  </si>
  <si>
    <t>Renal physiology</t>
  </si>
  <si>
    <t>Understand the basic anatomy of the kidneys and their function</t>
  </si>
  <si>
    <t>(1) 4.1</t>
  </si>
  <si>
    <t>Equipment</t>
  </si>
  <si>
    <t>Demonstrates response to alarms and escalates to staff trained to troubleshoot</t>
  </si>
  <si>
    <t xml:space="preserve">- Mechanical Ventilator Training </t>
  </si>
  <si>
    <t xml:space="preserve"> Demonstrates how to troubleshoot the pulse oximeter</t>
  </si>
  <si>
    <t>- What to do if the SpO2 monitor alarms
- An Introduction to the Safe Use of Pulse Oximetry Equipment</t>
  </si>
  <si>
    <t xml:space="preserve"> Be able to identify the infusion pumps and respond to alarms, escalating accordingly if not able to</t>
  </si>
  <si>
    <t>02_02 Syringe Pumps: Risk Management</t>
  </si>
  <si>
    <t xml:space="preserve"> Be able to identify the syringe drivers and respond to alarms, escalating accordingly if not able to</t>
  </si>
  <si>
    <t xml:space="preserve"> Demonstrate safe usage of infusion devices </t>
  </si>
  <si>
    <t>- 02_02 Syringe Pumps: Risk Management
- 02_01 Syringe Pumps: Introduction
- 06_04 - Administration of Drugs by Intravenous Infusion Pumps</t>
  </si>
  <si>
    <t>Bedside and patient hygiene</t>
  </si>
  <si>
    <t>Bedside cleaning</t>
  </si>
  <si>
    <t xml:space="preserve"> Explains the importance of not moving the ventilator or other equipment whilst cleaning</t>
  </si>
  <si>
    <t xml:space="preserve"> Explains the importance of keeping a clean and tidy bedspace</t>
  </si>
  <si>
    <t>(1) 14.1</t>
  </si>
  <si>
    <t xml:space="preserve">- 360 ICU bedspace orientation 
- Why keep a clean and tidy bedspace?
</t>
  </si>
  <si>
    <t>Eye care</t>
  </si>
  <si>
    <t>Demonstrate the ability to undertake eye care</t>
  </si>
  <si>
    <t>- Eye care
- Eye Care in Intensive Care (summary)
- Eye care guide
- Eye Care in Intensive Care - ICS/Royal College of Ophthalmologists</t>
  </si>
  <si>
    <t>- Airway &amp; Patient Care Amber Lesson Plan
- Eye Care in Intensive Care - ICS/Royal College of Ophthalmologists</t>
  </si>
  <si>
    <t>Explains the importance of eyecare and prophylaxis</t>
  </si>
  <si>
    <t>Demonstrates how to apply and document application of topical ointment/drops to prevent dryness</t>
  </si>
  <si>
    <t>Demonstrates how to apply dressings to assist in eye closure</t>
  </si>
  <si>
    <t>Describes how to recognise infection</t>
  </si>
  <si>
    <t>Skin care</t>
  </si>
  <si>
    <t>Demonstrates risk assessment of the patients skin using an appropriate risk assessment tool, as per local guideline</t>
  </si>
  <si>
    <t>(1) 7.2</t>
  </si>
  <si>
    <t xml:space="preserve">- Correct SSKIN bundle PDF
- Skin Integrity and Wound Care
</t>
  </si>
  <si>
    <t>Perform a skin assessment (body mapping)</t>
  </si>
  <si>
    <t xml:space="preserve">- Correct SSKIN bundle PDF
- Skin Integrity and Wound Care
- Basic Principles of Intensive Care Nursing, Exposure
- Basic Principles of Intensive Care Nursing, safety checks &amp; ABCDE
</t>
  </si>
  <si>
    <t>Can describe high risk areas of the body for pressure damage including device related pressure damage</t>
  </si>
  <si>
    <t>- Correct SSKIN bundle PDF
- Skin Integrity and Wound Care
- Basic Principles of Intensive Care Nursing, Exposure
- Basic Principles of Intensive Care Nursing, safety checks &amp; ABCDE</t>
  </si>
  <si>
    <t>Can distinguish between continence damage and pressure damage.</t>
  </si>
  <si>
    <t>- Correct SSKIN bundle PDF
- Pressure area care
- Basic Principles of Intensive Care Nursing, Exposure
- Basic Principles of Intensive Care Nursing, safety checks &amp; ABCDE</t>
  </si>
  <si>
    <t>Instigate the use of the correct devices and repositioning regimes to reduce the risk for pressure damage</t>
  </si>
  <si>
    <t>- Correct SSKIN bundle PDF
- Pressure area care</t>
  </si>
  <si>
    <t>Demonstrates how to prevent pressure ulcers and skin breakdown</t>
  </si>
  <si>
    <t xml:space="preserve">Describes how to recognise the common causes of  skin breakdown / pressure ulcers </t>
  </si>
  <si>
    <t>Demonstrates how to manage skin breakdown / pressure ulcers and document</t>
  </si>
  <si>
    <t xml:space="preserve">Demonstrates how to order, use and decontaminate pressure relieving aids </t>
  </si>
  <si>
    <t>Personal care</t>
  </si>
  <si>
    <t>Demonstrates how to provide personal care (washing / cleaning)  for the patient</t>
  </si>
  <si>
    <t>- Washing a patient's hair with shampoo and water
- Washing a patient's hair with a shampoo cap
- Performing a bed bath</t>
  </si>
  <si>
    <t>Stocking/transport of samples and collection</t>
  </si>
  <si>
    <t xml:space="preserve"> Demonstrates how to take blood samples to appropriate lab transport system </t>
  </si>
  <si>
    <t xml:space="preserve"> Demonstrates how to collect samples including urine, swabs and stool.</t>
  </si>
  <si>
    <t>Can describe the local procedures for ordering and storing stock , including stock rotation</t>
  </si>
  <si>
    <t>Urinary catheter care</t>
  </si>
  <si>
    <t>Can explain why catheter care is required</t>
  </si>
  <si>
    <t>Promoting best practice in catheter care</t>
  </si>
  <si>
    <t>- Fluids Out Amber Lesson Plan
- Care of urinary catheters, nasogastric tubes and CVAD</t>
  </si>
  <si>
    <t>Demonstrates how to apply Urofix</t>
  </si>
  <si>
    <t>Demonstrates how to empty a catheter bag safely and understand when to perform this</t>
  </si>
  <si>
    <t>Demonstrates basic trouble-shooting for suspected blocked catheter and the need to escalate if problem not resolved</t>
  </si>
  <si>
    <t>Demonstrates appropriate cleaning of the catheter site or catheter blockage</t>
  </si>
  <si>
    <t>Demonstrates how to reduce the risk of inadvertent catheter removal by securing the catheter (STATLOCK®)</t>
  </si>
  <si>
    <t>Explains the need to escalate in the event of inadvertent catheter removal</t>
  </si>
  <si>
    <t>EOL care</t>
  </si>
  <si>
    <t>Completing Respect forms/DNAR</t>
  </si>
  <si>
    <t xml:space="preserve">Can explain the process for completing a DNAR </t>
  </si>
  <si>
    <t>- Care at the end of life - The Faculty of Intensive Care Medicine</t>
  </si>
  <si>
    <t>End of life prescription</t>
  </si>
  <si>
    <t>Explain where to find of end of life prescription SOP</t>
  </si>
  <si>
    <t>(1) 10.1</t>
  </si>
  <si>
    <t>End of life care plan</t>
  </si>
  <si>
    <t xml:space="preserve"> Explains the importance of knowing about the end of life care plan </t>
  </si>
  <si>
    <t>- AMBER care bundle stages 1 &amp; 2 (infographic)
- Oxford Handbook of Critical Care Nursing Chapter 19
- Improving care for patients whose recovery is uncertain - the AMBER care bundle
- Dying in Intensive Care</t>
  </si>
  <si>
    <t>- AMBER care bundle stages 1 &amp; 2 (infographic)
- Improving care for patients whose recovery is uncertain - the AMBER care bundle</t>
  </si>
  <si>
    <t>Last offices</t>
  </si>
  <si>
    <t xml:space="preserve"> Can describe where to find local guidelines for end of life care</t>
  </si>
  <si>
    <t xml:space="preserve"> Demonstrates how to perform washing and dressing</t>
  </si>
  <si>
    <t xml:space="preserve"> Demonstrates how to perform manual handling</t>
  </si>
  <si>
    <t xml:space="preserve"> Explains the process on how to access Psychological PPE and self-support</t>
  </si>
  <si>
    <t>Emotional support and signposting</t>
  </si>
  <si>
    <t>Explain the process of how to communicate with the mortuary to remove the body</t>
  </si>
  <si>
    <t>Demonstrate or explain how to communicate information to family and who should be responsible</t>
  </si>
  <si>
    <t>(1) 10.2</t>
  </si>
  <si>
    <t xml:space="preserve">- Call Script - Deceased Patient
- Oxford Handbook of Critical Care Nursing Chapter 19
- Care of dying adults in the last days of life - NICE guideline
- Care at the end of life - The Faculty of Intensive Care Medicine
</t>
  </si>
  <si>
    <t>- Call Script - Deceased Patient</t>
  </si>
  <si>
    <t>Explain how to access and complete paperwork/documentation for last offices</t>
  </si>
  <si>
    <t>Chaplaincy</t>
  </si>
  <si>
    <t xml:space="preserve"> Can explain the role of the chaplaincy team</t>
  </si>
  <si>
    <t xml:space="preserve">- Care of dying adults in the last days of life - NICE guideline
- Care at the end of life - The Faculty of Intensive Care Medicine
</t>
  </si>
  <si>
    <t>Rehabilitation</t>
  </si>
  <si>
    <t>Recovery</t>
  </si>
  <si>
    <t xml:space="preserve">Explains how to implement physical rehabilitation plans </t>
  </si>
  <si>
    <t>(1) 12.1</t>
  </si>
  <si>
    <t>Covid-19 Recovery and Rehabilitation</t>
  </si>
  <si>
    <t>Explains how to implement cognitive rehabilitation plans</t>
  </si>
  <si>
    <t>Describes how to involve family in rehabilitation activities</t>
  </si>
  <si>
    <t>Describes the role of specialists in rehab- i.e. SLT/ physio</t>
  </si>
  <si>
    <t>Explains how to support sleep wake cycle in ICU</t>
  </si>
  <si>
    <t>Transfer</t>
  </si>
  <si>
    <t>Intrahospital / Interhospital</t>
  </si>
  <si>
    <t>Describe the patient orientated steps required pre transfer: check patient name bands are on, belongings are gathered, and communicate to patient + / - family members</t>
  </si>
  <si>
    <t>(1) 11.1</t>
  </si>
  <si>
    <t>- Transfer Triage Tool
- Intra Hospital Transfer Form
- Oxford Handbook of Critical Care Nursing Chapter 20</t>
  </si>
  <si>
    <t>Describe the documentation that needs to be completed for hospital transfer such as transfer form, observations charts and nursing evaluation</t>
  </si>
  <si>
    <t xml:space="preserve">Demonstrate how to check transfer equipment appropriate for patient such as oxygen and air cylinders, emergency transfer bag, suction, infusion devices and intravascular access. </t>
  </si>
  <si>
    <t>- Transfer equipment for the critically ill patient
- COVID intubation team (simulation video) from ward call to safe intubation and transfer to the Critical Care unit
- Oxford Handbook of Critical Care Nursing Chapter 20</t>
  </si>
  <si>
    <t>Explain the importance of monitoring during transfer (continuous ECG, arterial BP, saturations, capnography, CVP and temperature)</t>
  </si>
  <si>
    <t>Describes steps to maintain patient dignity during transfer</t>
  </si>
  <si>
    <t>Oxford Handbook of Critical Care Nursing Chapter 20</t>
  </si>
  <si>
    <t>Be able to describe contingency plans for emergency situations that might arise during transfer</t>
  </si>
  <si>
    <t>Demonstrates succinct handover of the patient's clinical details to receiving team including information about lines and equipment</t>
  </si>
  <si>
    <t>Intrahospital</t>
  </si>
  <si>
    <t>Can explain the handover process to the receiving hospital when transferring a patient out</t>
  </si>
  <si>
    <t>Maps to Fundamental Care Standard</t>
  </si>
  <si>
    <t>Bedside safety checks/equipment</t>
  </si>
  <si>
    <t>Demonstrates completion of equipment bedside safety checks</t>
  </si>
  <si>
    <t>1.3.4.5.6.7.10.14</t>
  </si>
  <si>
    <t xml:space="preserve">- 360 ICU bedspace orientation 
- Non-Critical Care Staff in Critical Care - Best Practice Guidelines
- Equipment safety checking
- Bedspace safety checks
- Basic Principles of Intensive Care Nursing, safety checks &amp; ABCDE
</t>
  </si>
  <si>
    <t>- RSC Bedspace safety checks</t>
  </si>
  <si>
    <t>Can describe the process for identifying and reporting faulty equipment</t>
  </si>
  <si>
    <t>- Non-Critical Care Staff in Critical Care - Best Practice Guidelines
-  Equipment safety checking</t>
  </si>
  <si>
    <t>Demonstrates ability to prepare and set up bedspace for an admission (L2 or L3)</t>
  </si>
  <si>
    <t>1.3.5.10.14.</t>
  </si>
  <si>
    <t>- Oxford Handbook of Critical Care Nursing, Chapter 1
- Bedspace safety checks</t>
  </si>
  <si>
    <t>Demonstrates ability to clean bedspace after discharge, disposing of single use items and clean/decontaminate and label reusable items</t>
  </si>
  <si>
    <t>1.3.5.10.14</t>
  </si>
  <si>
    <t>- Bedspace cleaning procedure</t>
  </si>
  <si>
    <t>1.3.6.7.8.10.13.14.15</t>
  </si>
  <si>
    <t>- Airway &amp; Patient Care Red Lesson Plan
- Shift Time Planner NRSS  patient-facing</t>
  </si>
  <si>
    <t>- Shift Time Planner NRSS  patient-facing</t>
  </si>
  <si>
    <t>Airway &amp; Patient Care Red Lesson Plan</t>
  </si>
  <si>
    <t>Can describe the risk of device related pressure ulcers and explain prevention strategies</t>
  </si>
  <si>
    <t>- 02_03_01 Oxygen therapy
- 02_03_07 High-flow nasal oxygen therapy
- Oxygen Therapy and Delivery - How to Prescribe Oxygen</t>
  </si>
  <si>
    <t xml:space="preserve">Breathing Red Lesson Plan </t>
  </si>
  <si>
    <t>Can explain when and how to escalate early if a patient on NIV (e.g. increasing oxygen requirement / increased respiratory effort)</t>
  </si>
  <si>
    <t>- 02_03_01 Oxygen therapy
- 02_03_07 High-flow nasal oxygen therapy
- Oxygen Therapy and Delivery - How to Prescribe Oxygen
- 01_01 Acute NIV - Introduction to ventilation
- CPAP: A filmed simulated scenario</t>
  </si>
  <si>
    <t>Assessment</t>
  </si>
  <si>
    <t>Demonstrates and documents a respiratory rate assessment. Can explain how to recognise variance from normal parameters and escalate concerns</t>
  </si>
  <si>
    <t>3.5.6.9.13.14</t>
  </si>
  <si>
    <t>Taking and recording of vital signs: Respiratory Rate</t>
  </si>
  <si>
    <t xml:space="preserve">Demonstrates measuring and documenting oxygen saturations and can explain how to recognise variance from normal parameters and escalate concerns </t>
  </si>
  <si>
    <t>- ICU Cross-Skilling - Breathing</t>
  </si>
  <si>
    <t>- Difference between an arterial line and central venous line
- ICU Cross-Skilling - Circulation
- Arterial line care</t>
  </si>
  <si>
    <t>Circulation Red Lesson Plan</t>
  </si>
  <si>
    <t xml:space="preserve"> Explains how to recognise an arterial line</t>
  </si>
  <si>
    <t>- Difference between an arterial line and central venous line
- Basic Principles of Intensive Care Nursing, Circulation
- ICU Cross-Skilling - Circulation
- Arterial line care</t>
  </si>
  <si>
    <t>Demonstrates how to take the ABG sample to the machine and process the sample</t>
  </si>
  <si>
    <t>- Processing a blood gas sample
- CVC site assessment
- ICU Cross-Skilling - Circulation
- Arterial line care+D:E</t>
  </si>
  <si>
    <t xml:space="preserve">- Processing a blood gas sample
- ICU Cross-Skilling - Circulation
- CVC site assessment
- Arterial line care
</t>
  </si>
  <si>
    <t>Can explain why lines should be accessed only by registered nurses / critical care nurses who have been assessed as competent or doctors</t>
  </si>
  <si>
    <t>- Central Lines skills: Giving Medication
- ICU Cross-Skilling - Circulation</t>
  </si>
  <si>
    <t>Can demonstrate how to assist patients with feeding</t>
  </si>
  <si>
    <t xml:space="preserve">- Basic Principles of Intensive Care Nursing, Nutrition
- Dysphagia Essentials
</t>
  </si>
  <si>
    <t xml:space="preserve"> Can explain where and how to document food charts (according to local guidelines)</t>
  </si>
  <si>
    <t xml:space="preserve"> Can explain the risks of Delirium in ICU and non-pharmacological measures to manage the delirious patient</t>
  </si>
  <si>
    <t>1.2.3.4.5.6.7.8.9.10.13.14.15</t>
  </si>
  <si>
    <t>- Detection, prevention and treatment of delirium in critically ill patients
- Guide to delirium for staff who are new to critical care (Intensive Care Society)
- Delirium in ICU</t>
  </si>
  <si>
    <t xml:space="preserve">Explain how to complete (locally used) pain assessment and how to escalate to RSC </t>
  </si>
  <si>
    <t>1.2.3.4.5.6</t>
  </si>
  <si>
    <t>Pain assessment and management on ACCU flowchart</t>
  </si>
  <si>
    <t>Demonstrates how to record observations (vital signs)</t>
  </si>
  <si>
    <t xml:space="preserve">- Taking and recording of vital signs: Blood Pressure
- Taking and recording of vital signs: Respiratory Rate
- Taking and recording of vital signs: Heart Rate
- Taking and recording of vital signs: Temperature
</t>
  </si>
  <si>
    <t>Can describe when to escalate abnormal findings or deteriorating patient to the critical care nurse or doctor</t>
  </si>
  <si>
    <t>1.3.6</t>
  </si>
  <si>
    <t>- ABCDE patient assessment
- Basic Principles of Intensive Care Nursing, safety checks &amp; ABCDE
- Basic Principles of Intensive Care Nursing, safety checks &amp; ABCDE, Exposure
- Basic Principles of Intensive Care Nursing, safety checks &amp; ABCDE, Circulation</t>
  </si>
  <si>
    <t>Can explain how to highlight concerns on ward round</t>
  </si>
  <si>
    <t xml:space="preserve"> Demonstrate how to accurately record physiological observations (vital signs) on ITU observation chart</t>
  </si>
  <si>
    <t xml:space="preserve"> Demonstrate how to accurately record physiological observations (vital signs)on step-down chart</t>
  </si>
  <si>
    <t>- Taking and recording of vital signs: Blood Pressure
- Taking and recording of vital signs: Respiratory Rate
- Taking and recording of vital signs: Pulse
- Taking and recording of vital signs: Temperature</t>
  </si>
  <si>
    <t>Explains how to escalate and call for assistance if equipment alarms</t>
  </si>
  <si>
    <t xml:space="preserve">Describes how to maintain a safe de-cluttered environment including cleaning protocols </t>
  </si>
  <si>
    <t>- Why keep a clean and tidy bedspace?</t>
  </si>
  <si>
    <t>3.5.6.13.14</t>
  </si>
  <si>
    <t>- Eye care
- Eye Care in Intensive Care (summary)</t>
  </si>
  <si>
    <t>Can explain the importance of eyecare and prophylaxis</t>
  </si>
  <si>
    <t>Demonstrates ability to risk assess the patients skin using an appropriate risk assessment tool</t>
  </si>
  <si>
    <t>- Basic Principles of Intensive Care Nursing, safety checks &amp; ABCDE, 
- Basic Principles of Intensive Care Nursing, Exposure
- Pressure area care
- Skin Integrity and Wound Care</t>
  </si>
  <si>
    <t>Demonstrates how to order, use and decontaminate pressure relieving aids, in accordance to local guidelines</t>
  </si>
  <si>
    <t>- Skin Integrity and Wound Care
- Pressure area care</t>
  </si>
  <si>
    <t>Washing &amp; personal hygiene</t>
  </si>
  <si>
    <t>Demonstrates how to provide personal care for the patient</t>
  </si>
  <si>
    <t>- Performing a bed bath</t>
  </si>
  <si>
    <t xml:space="preserve">Demonstrates how to shave a patient </t>
  </si>
  <si>
    <t xml:space="preserve">- Shaving a male patient </t>
  </si>
  <si>
    <t xml:space="preserve">Demonstrates how to wash hair for a critically unwell patient </t>
  </si>
  <si>
    <t>- Washing a patient's hair with shampoo and water
- Washing a patient's hair with a shampoo cap</t>
  </si>
  <si>
    <t>Stocking/Transport of samples and collection</t>
  </si>
  <si>
    <t xml:space="preserve">Explains how to take blood samples to appropriate lab transport system </t>
  </si>
  <si>
    <t>14.15.</t>
  </si>
  <si>
    <t xml:space="preserve">Explains the process of how to collect samples </t>
  </si>
  <si>
    <t>3.5.6.9.13</t>
  </si>
  <si>
    <t>- Circulation Red Lesson Plan
- Care of urinary catheters, nasogastric tubes and CVAD</t>
  </si>
  <si>
    <t xml:space="preserve"> Can describe where to find and has read the local guidelines</t>
  </si>
  <si>
    <t xml:space="preserve">- How to change a patient’s gown
- Performing a bed bath
</t>
  </si>
  <si>
    <t xml:space="preserve"> Can explain how to access wellbeing services and self-support</t>
  </si>
  <si>
    <t xml:space="preserve"> Can describe the role of the chaplaincy team</t>
  </si>
  <si>
    <t xml:space="preserve"> Can describe the process of how to refer patient and family members to the liaison / support services available </t>
  </si>
  <si>
    <t>- Oxford Handbook of Critical Care Nursing Chapter 19
- Dying in Intensive Care</t>
  </si>
  <si>
    <t>3.5.6.9.13.15</t>
  </si>
  <si>
    <t>1.2.3.4.5.6.7.8.9.10.13.15</t>
  </si>
  <si>
    <t>Admission</t>
  </si>
  <si>
    <t>Demonstrates how to take admission swabs</t>
  </si>
  <si>
    <t>- Performing MRSA swabs</t>
  </si>
  <si>
    <t>Demonstrates how to prepare bedspace for admission</t>
  </si>
  <si>
    <t>Oxford Handbook of Critical Care Nursing Chapter 1</t>
  </si>
  <si>
    <t>Describe the patient orientated steps required pre transfer: check patient name bands are on, belongings are gathered, communicate to patient + / - family members</t>
  </si>
  <si>
    <t>- Transfer Triage Tool
- Intra Hospital Transfer Form
- Oxford Handbook of Critical Care Nursing Chapter 21</t>
  </si>
  <si>
    <t>Oxford Handbook of Critical Care Nursing Chapter 22</t>
  </si>
  <si>
    <t>- Oxford Handbook of Critical Care Nursing Chapter 23
- COVID intubation team (simulation video) from ward call to safe intubation and transfer to the Critical Care unit</t>
  </si>
  <si>
    <t xml:space="preserve">Learning Objectives </t>
  </si>
  <si>
    <t xml:space="preserve">Essential / Desirable </t>
  </si>
  <si>
    <t>Mapping to HCPC Standards of Proficiency</t>
  </si>
  <si>
    <t>Bedside safety checks</t>
  </si>
  <si>
    <t>Essential</t>
  </si>
  <si>
    <t>Be able to identify the key patient safety aspects of an ICU bedspace</t>
  </si>
  <si>
    <t>- 360 ICU bedspace orientation 
- Demonstration of an A-E patient safety check assessment in critical care</t>
  </si>
  <si>
    <t>1,2,8</t>
  </si>
  <si>
    <t>1,4, 13, 14</t>
  </si>
  <si>
    <t xml:space="preserve">- Basic Principles of Intensive Care Nursing, Airway 
- Basic Principles of Intensive Care Nursing, safety checks &amp; ABCDE
</t>
  </si>
  <si>
    <t>4,13,14</t>
  </si>
  <si>
    <t>- Basic Principles of Intensive Care Nursing, Airway 
- Basic Principles of Intensive Care Nursing, safety checks &amp; ABCDE
- ABCDE Guide to Critical Care for redeployed staff
- ICU Cross-Skilling - Airway</t>
  </si>
  <si>
    <t>1,4, 13,14</t>
  </si>
  <si>
    <t>- ETT Care 
- Suctioning Intubated Patients
- Use of Closed-Circuit In-line Suction
- Basic Principles of Intensive Care Nursing, Airway 
- Transfer equipment for the critically ill patient
- Basic Principles of Intensive Care Nursing, tubes &amp; lines
- Basic Principles of Intensive Care Nursing, safety checks &amp; ABCDE
- Open and closed suctioning</t>
  </si>
  <si>
    <t>Demonstrates how to check cuff pressures</t>
  </si>
  <si>
    <t xml:space="preserve">- Cuff pressure measurement for endotracheal tube (ETT) or tracheostomy
- Basic Principles of Intensive Care Nursing, Airway 
- Basic Principles of Intensive Care Nursing, tubes &amp; lines
- Basic Principles of Intensive Care Nursing, safety checks &amp; ABCDE
</t>
  </si>
  <si>
    <t xml:space="preserve">Demonstrate aspiration of glottic suction line. </t>
  </si>
  <si>
    <t>1,4, 10,13,14</t>
  </si>
  <si>
    <t>Desirable</t>
  </si>
  <si>
    <t>1, 13,14</t>
  </si>
  <si>
    <t>1, 13, 14</t>
  </si>
  <si>
    <t>Demonstrate how to correctly prepare the emergency tracheostomy kit and conduct daily checks</t>
  </si>
  <si>
    <t>- Tracheostomy Care
- Tracheostomy complications, emergencies and their management (NWL)</t>
  </si>
  <si>
    <t>- Surge Tracheostomy Care - assessment document (NWL)</t>
  </si>
  <si>
    <t>- Tracheostomy 
- Tracheostomy dressings and ties (National Tracheostomy Safety Project)
- Basic Principles of Intensive Care Nursing, Airway 
- Basic Principles of Intensive Care Nursing, tubes &amp; lines</t>
  </si>
  <si>
    <t>- Airway &amp; Patient Care Amber Lesson Plan
- Tracheostomy Care Lesson Plan
- Surge Tracheostomy Care - assessment document (NWL)</t>
  </si>
  <si>
    <t xml:space="preserve">- Tracheostomy dressings and ties (National Tracheostomy Safety Project)
- Tracheostomy Care - dressing change
- Tracheostomy Care
</t>
  </si>
  <si>
    <t>- Airway &amp; Patient Care Amber Lesson Plan
- Tracheostomy Care Lesson Plan</t>
  </si>
  <si>
    <t>- Tracheostomy cuff pressure management
- Tracheostomy Care
- Introduction to trachostomy tubes and daily care (NWL)</t>
  </si>
  <si>
    <t>- Tracheostomy Care
- Introduction to trachostomy tubes and daily care (NWL)</t>
  </si>
  <si>
    <t>Demonstrates tracheostomy suction and correct sizing of suction catheters</t>
  </si>
  <si>
    <t xml:space="preserve"> - Laryngectomy emergency algorithm (National Tracheostomy Safety Project)
- Tracheostomy red flags
- Tracheostomy emergency algorithm (National Tracheostomy Safety Project)
- Tracheostomy complications, emergencies and their management (NWL)
- COVID-19: Care of the critically ill patient &amp; application to practice (University of Edinburgh / Future Learn)</t>
  </si>
  <si>
    <t>- Tracheostomy Care Lesson Plan</t>
  </si>
  <si>
    <t>- Ventilation of tracheostomy patient via the face (National Tracheostomy Safety Project)
- Ventilation via stoma (National Tracheostomy Safety Project)
- Tracheostomy red flags
- Tracheostomy emergency algorithm (National Tracheostomy Safety Project)
- Tracheostomy complications, emergencies and their management (NWL)
- COVID-19: Care of the critically ill patient &amp; application to practice (University of Edinburgh / Future Learn)</t>
  </si>
  <si>
    <t>Demonstrate deflation of the tracheostomy in the context of emergency management</t>
  </si>
  <si>
    <t>- Ventilation via stoma (National Tracheostomy Safety Project)
- Tracheostomy emergency algorithm (National Tracheostomy Safety Project)
- Tracheostomy complications, emergencies and their management (NWL)
- COVID-19: Care of the critically ill patient &amp; application to practice (University of Edinburgh / Future Learn)</t>
  </si>
  <si>
    <t>1, 4, 13,14</t>
  </si>
  <si>
    <t>Describe the types and rational for humidification of the tracheostomy</t>
  </si>
  <si>
    <t>4, 13,14</t>
  </si>
  <si>
    <t>- Introduction to trachostomy tubes and daily care (NWL)</t>
  </si>
  <si>
    <t>Describe the pharmacological management of thick pulmonary secretions, the dosage required and potential side effects.</t>
  </si>
  <si>
    <t>Demonstrate management of the stoma following decannulation</t>
  </si>
  <si>
    <t>Tracheostomy weaning</t>
  </si>
  <si>
    <t>Describe the different methods of tracheostomy insertion and their risks and benefits</t>
  </si>
  <si>
    <t>- What is a tracheostomy?
- Tracheostomy complications, emergencies and their management (NWL)</t>
  </si>
  <si>
    <t>Describe the impact of a tracheostomy on voice production and airway</t>
  </si>
  <si>
    <t>Understand and describe a range of different tube types, their function, rationale for use and contraindications</t>
  </si>
  <si>
    <t>Label accessories e.g. speaking valve/one way valve/HME/cap etc.</t>
  </si>
  <si>
    <t>13,14</t>
  </si>
  <si>
    <t>- What is a tracheostomy?</t>
  </si>
  <si>
    <t>Describe how to undertake cuff deflation - complications, safety and timing, impact on respiration function, secretion management and swallowing</t>
  </si>
  <si>
    <t>1,4,13,14</t>
  </si>
  <si>
    <t>- Tracheostomy Weaning (NWL)</t>
  </si>
  <si>
    <t>Describe the impact of speaking valve/one-way valve on physiology of speech, swallow, respiratory workload</t>
  </si>
  <si>
    <t>Identify different types of speaking valves/one way valves, their function, limitations and impact on weaning</t>
  </si>
  <si>
    <t>Describe the indications and contraindications for speaking valve/one-way valve use</t>
  </si>
  <si>
    <t>Able to deflate cuff with simultaneous suction by an appropriately trained member of MDT</t>
  </si>
  <si>
    <t>1,3,13,14</t>
  </si>
  <si>
    <t>Able to finger occlude to assess voice</t>
  </si>
  <si>
    <t>1,3,4,13,14</t>
  </si>
  <si>
    <t>Able to place speaking valve/one-way valve, and remove safely and appropriately</t>
  </si>
  <si>
    <t>Able to assess speaking valve/one-way valve tolerance, voice quality and trouble shoot any difficulties</t>
  </si>
  <si>
    <t>Demonstrate the measurement of a cough strength in a patient with tracheostomy</t>
  </si>
  <si>
    <t>Able to re-inflate cuff and ensure that cuff pressure is checked in accordance with local policy</t>
  </si>
  <si>
    <t>Design and justify a tracheostomy weaning plan</t>
  </si>
  <si>
    <t>Demonstrate the correct procedure for changing/downsizing a tracheostomy</t>
  </si>
  <si>
    <t>Demonstrate the correct procedure for decannulating a tracheostomy</t>
  </si>
  <si>
    <t>- What is a tracheostomy?
- Tracheostomy Weaning (NWL)</t>
  </si>
  <si>
    <t xml:space="preserve">-Ventilation of tracheostomy patient via the face (National Tracheostomy Safety Project)
- How to use a bag valve mask (BVM)
</t>
  </si>
  <si>
    <t>- Respiratory Physiology
- Basic Principles of Intensive Care Nursing, Breathing
- Ventilation Basics
- Respiratory Pathophysiology</t>
  </si>
  <si>
    <t>Knows key principles of providing the following different modes of mechanical/assisted ventilation: CPAP, PEEP, PS, IPAP, SIMV, BiLevel</t>
  </si>
  <si>
    <t>- Ventilation Basics
- Non-invasive and invasive ventilation
- Mechanical Ventilator Training 
- COVID-19: Care of the critically ill patient &amp; application to practice (University of Edinburgh / Future Learn)</t>
  </si>
  <si>
    <t>Can assess and interpret mechanical ventilation settings including RR, VTe, breath types, FiO2, ventilator pressures, I:E ratio</t>
  </si>
  <si>
    <t>3,13,14</t>
  </si>
  <si>
    <t xml:space="preserve">- Mechanical ventilation and respiratory assessment
- Mechanical Ventilator Training 
- COVID-19: Care of the critically ill patient &amp; application to practice (University of Edinburgh / Future Learn)
</t>
  </si>
  <si>
    <t>- Breathing Amber Lesson Plan</t>
  </si>
  <si>
    <t>- Oxygen Therapy and Delivery - How to Prescribe Oxygen
- Mechanical ventilation and respiratory assessment
- COVID-19: Care of the critically ill patient &amp; application to practice (University of Edinburgh / Future Learn)</t>
  </si>
  <si>
    <t xml:space="preserve"> Awareness of peak pressure, plateau pressure, different ventilatory modes and their importance</t>
  </si>
  <si>
    <t>- Basic Principles of Intensive Care Nursing, Breathing
- Mechanical ventilation and respiratory assessment
- Ventilation Basics
- ICU Cross-Skilling - Breathing
- 01_06_05 Principles of IPPV
- Mechanical Ventilator Training 
- Non-invasive and invasive ventilation
- COVID-19: Care of the critically ill patient &amp; application to practice (University of Edinburgh / Future Learn)</t>
  </si>
  <si>
    <t>CXR interpretation</t>
  </si>
  <si>
    <t>Able to conduct systematic review of CXR</t>
  </si>
  <si>
    <t>- Chest X-ray interpretation</t>
  </si>
  <si>
    <t>Able to identify major abnormalities (atelectasis/consolidation, pneumothorax, pleural effusion)</t>
  </si>
  <si>
    <t>Able to identify ETT tube placement or displacement</t>
  </si>
  <si>
    <t>- Appearance of endotracheal tube on chest X-ray</t>
  </si>
  <si>
    <t>Appearance of endotracheal tube on chest X-ray</t>
  </si>
  <si>
    <t>1, 10</t>
  </si>
  <si>
    <t>LocSSIPS Chest drain insertion safety checklist
- Never events &amp; the checklist manifesto for intercostal chest drains</t>
  </si>
  <si>
    <t xml:space="preserve">- CPAP and Non-Invasive Ventilation in 5 minutes
- 01_01 Acute NIV - Introduction to ventilation
- 01_02 Acute NIV - Selection of patients for NIV: indications and considerations
</t>
  </si>
  <si>
    <t>- 01_03 Acute NIV - set up
- CPAP: A filmed simulated scenario</t>
  </si>
  <si>
    <t>- 01_04 Acute NIV - monitoring</t>
  </si>
  <si>
    <t xml:space="preserve">- Non-invasive ventilation (NIV): mask fitting
- 01_03 Acute NIV - set up
</t>
  </si>
  <si>
    <t>- 01_05 Acute NIV - ongoing management and escalation</t>
  </si>
  <si>
    <t xml:space="preserve">- CPAP: A filmed simulated scenario
- Non-invasive ventilation (NIV): mask fitting
</t>
  </si>
  <si>
    <t>Non-invasive ventilation (NIV): mask fitting</t>
  </si>
  <si>
    <t>- 01_05 Acute NIV - ongoing management and escalation
- CPAP: A filmed simulated scenario</t>
  </si>
  <si>
    <t xml:space="preserve">- CPAP: A filmed simulated scenario
- 01_04 Acute NIV - monitoring
- 01_05 Acute NIV - ongoing management and escalation
</t>
  </si>
  <si>
    <t>Weaning from ventilation</t>
  </si>
  <si>
    <t>Able to describe extubation checks inline with local guidelines</t>
  </si>
  <si>
    <t>- Criteria for Extubation Success
- Criteria for consideration before extubation</t>
  </si>
  <si>
    <t>- Criteria for consideration before extubation
- Criteria for extubation success</t>
  </si>
  <si>
    <t>Able to assess risk of extubation failure based on extubation checks and communicate to MDT</t>
  </si>
  <si>
    <t>Demonstrate basic airway clearance techniques in the self-ventilating patients</t>
  </si>
  <si>
    <t>- Basic airway clearance techniques</t>
  </si>
  <si>
    <t>Demonstrate positioning for breathlessness/VQ/secretion clearance</t>
  </si>
  <si>
    <t xml:space="preserve">- Positioning for breathless patient </t>
  </si>
  <si>
    <t>Describe the indication and contraindications of ventilator hyperinflation and manual hyperinflation and rationale for choosing one over the other</t>
  </si>
  <si>
    <t>- Indications for and use of manual hyperinflation
- Ventilator Hyperinflation on the Draeger V500 and Hamilton C1 T1 ventilator</t>
  </si>
  <si>
    <t>Ventilator hyperinflation on the Draeger V500 and Hamilton C1 T1 ventilator</t>
  </si>
  <si>
    <t>Demonstrate ventilator hyperinflation inline with local guidelines</t>
  </si>
  <si>
    <t>- Ventilator Hyperinflation on the Draeger V500 and Hamilton C1 T1 ventilator</t>
  </si>
  <si>
    <t>Demonstrate manual hyperinflation inline with local guidelines</t>
  </si>
  <si>
    <t>- Indications for and use of manual hyperinflation</t>
  </si>
  <si>
    <t>Indications for and use of manual hyperinflation</t>
  </si>
  <si>
    <t>Demonstrate thoracic and abdominal manual assist cough in supine and adapted for prone</t>
  </si>
  <si>
    <t>Demonstrate the use of expiratory vibrations or shakes to augment expiratory flow in supine and adapted for prone</t>
  </si>
  <si>
    <t xml:space="preserve">Demonstrate the use of Intermittent Positive Pressure Ventilation via Bird or similar </t>
  </si>
  <si>
    <t>- Intermittant positive pressure breathing (IPPB, Bird) - video
- Intermittant positive pressure breathing (IPPB, Bird) - e-Learning</t>
  </si>
  <si>
    <t>Demonstrate use of cough assist machines, selecting suitable pressures inline with local guidelines</t>
  </si>
  <si>
    <t xml:space="preserve">- Cough assist treatment using Respironics E70
- Cough assist treatment using Nippy Clearway
</t>
  </si>
  <si>
    <t>- Cough assist treatment using Nippy Clearway
- Cough assist treatment using Respironics E70</t>
  </si>
  <si>
    <t>- Oxygen therapy</t>
  </si>
  <si>
    <t>- Respiratory assessment and monitoring</t>
  </si>
  <si>
    <t>- Oxygen Therapy and Delivery - How to Prescribe Oxygen
- Humidification of the airway
- Oxygen therapy</t>
  </si>
  <si>
    <t xml:space="preserve"> - Oxygen Therapy and Delivery - How to Prescribe Oxygen
- Oxygen therapy</t>
  </si>
  <si>
    <t>Demonstrates how to appropriately label invasive lines</t>
  </si>
  <si>
    <t>Describes how to recognise an arterial line</t>
  </si>
  <si>
    <t xml:space="preserve">Essential </t>
  </si>
  <si>
    <t>- Basic Principles of Intensive Care Nursing, Circulation
- ICU Cross-Skilling - Circulation
- Arterial line care </t>
  </si>
  <si>
    <t>Can explain the difference between an arterial line and venous access, including not injecting any drugs into arterial access</t>
  </si>
  <si>
    <t>13,14,15</t>
  </si>
  <si>
    <t>- CVC site assessment
- ICU Cross-Skilling - Circulation</t>
  </si>
  <si>
    <t>1,13,14</t>
  </si>
  <si>
    <t>- Arterial line care 
- ICU Cross-Skilling - Circulation</t>
  </si>
  <si>
    <t>Demonstrates how to set up an arterial line transducer set</t>
  </si>
  <si>
    <t>Can describe how to interpret an arterial trace and how to escalate concerns</t>
  </si>
  <si>
    <t>1,13,14,15</t>
  </si>
  <si>
    <t>Identify altered perfusion (coldness/duskiness/swelling) distal to line insertion site, and alert trained staff</t>
  </si>
  <si>
    <t>Be able to explain that lines should be accessed only by registered nurses / critical care nurses who have been assessed as competent or doctors</t>
  </si>
  <si>
    <t>Identify redness/swelling/discharge at insertion site and alert trained staff</t>
  </si>
  <si>
    <t>Explains the indications for fluid prescription (peripheral)</t>
  </si>
  <si>
    <t>- Basic principles of Intensive Care Nursing, Circulation</t>
  </si>
  <si>
    <t>Demonstrates how to record fluids in and out</t>
  </si>
  <si>
    <t>- Fluids In Amber Lesson Plan
- Fluids Out Amber Lesson Plan</t>
  </si>
  <si>
    <t>Demonstrates how to calculate fluid balance</t>
  </si>
  <si>
    <t>Describes why interpretation of fluid balance requires examination and review  (including hypo- and hypernatraemia)</t>
  </si>
  <si>
    <t>- How to record an ECG - OSCE guide
- The Cardiac Conduction System</t>
  </si>
  <si>
    <t>Demonstrates how to check and document NG length</t>
  </si>
  <si>
    <t>1,10,13,14</t>
  </si>
  <si>
    <t>- Assessing NG tube placement
- 33_01 - Image Interpretation - Nasogastric Tube Placement: Using Chest Radiographs to Identify Nasogastric Tube Placement</t>
  </si>
  <si>
    <t>- Assessing Nasogastric (NG) Tube Placement</t>
  </si>
  <si>
    <t>Dysphagia Essentials</t>
  </si>
  <si>
    <t>1,4,5,8,9,13,14</t>
  </si>
  <si>
    <t>Demonstrate knowledge and use of feeding pumps</t>
  </si>
  <si>
    <t>1, 2,13,14</t>
  </si>
  <si>
    <t>4,10,13,14</t>
  </si>
  <si>
    <t xml:space="preserve">- AVPU Scale Calculator 
- Basic Principles of Intensive Care Nursing, Disability
</t>
  </si>
  <si>
    <t>Describes how to recognise delirium</t>
  </si>
  <si>
    <t>- Guide to delirium for staff who are new to critical care (Intensive Care Society)
- Delirium in ICU</t>
  </si>
  <si>
    <t>Demonstrates how to do a CAM-ICU score</t>
  </si>
  <si>
    <t>- Confusion Assessment Method for ICU (CAM-ICU) flowsheet
 - Confusion Assessment Method  - Intensive Care Unit (CAM-ICU)
- Delirium in ICU
- ICU delirium</t>
  </si>
  <si>
    <t xml:space="preserve">- Non-pharmacological management of delirium (Scottish Intensive Care Society)
- Guide to delirium for staff who are new to critical care (Intensive Care Society)
- Delirium in ICU
- Basic Principles of Intensive Care Nursing, safety checks &amp; ABCDE
</t>
  </si>
  <si>
    <t>1,2,4,13,14</t>
  </si>
  <si>
    <t>Demonstrates how to use pain faces or similar visual analogue scale to assess pain</t>
  </si>
  <si>
    <t xml:space="preserve">- Pain assessment and management on Critical Care flowchart
- Basic Principles of Intensive Care Nursing, Disability
- Delirium in ICU
- Basic Principles of Intensive Care Nursing, safety checks &amp; ABCDE
</t>
  </si>
  <si>
    <t>Explains how to escalate a patient in pain</t>
  </si>
  <si>
    <t>1,8,9</t>
  </si>
  <si>
    <t>- Critical Care Pain Observation Tool (CPOT)
- FACES Pain Rating Scale
- Pain assessment and management on Critical Care flowchart
- Basic Principles of Intensive Care Nursing, Disability
- Basic Principles of Intensive Care Nursing, safety checks &amp; ABCDE</t>
  </si>
  <si>
    <t>Demonstrates how to monitor of depth of sedation</t>
  </si>
  <si>
    <t xml:space="preserve">- Sedation Assessment and Safety
- Basic Principles of Intensive Care Nursing, Disability
- Basic Principles of Intensive Care Nursing, safety checks &amp; ABCDE
</t>
  </si>
  <si>
    <t>Demonstrates how to use the RASS (or alternative sedation) scoring system</t>
  </si>
  <si>
    <t>- Richmond Agitation-Sedation Scale (RASS)
- Delirium in ICU</t>
  </si>
  <si>
    <t>- Delirium in ICU
- Breathing Amber Lesson Plan</t>
  </si>
  <si>
    <t>Describes how to escalate concerns re: RASS (sedation scoring)</t>
  </si>
  <si>
    <t>1,4,9</t>
  </si>
  <si>
    <t>- Basic Principles of Intensive Care Nursing, Disability
- Basic Principles of Intensive Care Nursing, safety checks &amp; ABCDE
- Sedation Assessment and Safety</t>
  </si>
  <si>
    <t>Demonstrate awareness of local guidelines of pain assessment</t>
  </si>
  <si>
    <t>Demonstrates an understanding of ICU medication / guidelines</t>
  </si>
  <si>
    <t>1,2,3,13,14</t>
  </si>
  <si>
    <t>VTE Thromboprophylaxis</t>
  </si>
  <si>
    <t xml:space="preserve">Explains the importance of VTE prophylaxis </t>
  </si>
  <si>
    <t>- Basic Principles of Intensive Care Nursing, Exposure
- 03_03_01 Thromboprophylaxis</t>
  </si>
  <si>
    <t>Explains the importance of GI prophylaxis in ICU patients</t>
  </si>
  <si>
    <t>- Basic Principles of Intensive Care Nursing, Exposure
- 03_03_02 Stress ulceration</t>
  </si>
  <si>
    <t>Explains the importance of glycaemic control in critically ill patients</t>
  </si>
  <si>
    <t>Can describe where to find the protocols/local guidelines regarding blood sugar control including the frequency of BMs</t>
  </si>
  <si>
    <t>Can describe how to appropriately escalate a high or low blood glucose result</t>
  </si>
  <si>
    <t>- Taking and recording of vital signs: Respiratory Rate
- Taking and recording of vital signs: Blood Pressure
- Taking and recording of vital signs: Pulse
- Taking and recording of vital signs: Temperature
- Respiratory assessment and monitoring</t>
  </si>
  <si>
    <t>- Basic principles of Intensive Care Nursing, Circulation
- Respiratory assessment and monitoring</t>
  </si>
  <si>
    <t xml:space="preserve">Systematic patient assessment </t>
  </si>
  <si>
    <t>1,2,4,9</t>
  </si>
  <si>
    <t>- Documentation Lesson Plan and charts
- ICU chart PDF Completed
- ICU Chart PDF blank for training
- SBAR Communication Tool</t>
  </si>
  <si>
    <t>Observation Chart (ICU)</t>
  </si>
  <si>
    <t>Demonstrate how to accurately record physiological observations on ITU observation chart</t>
  </si>
  <si>
    <t>Observation Chart (Step down)</t>
  </si>
  <si>
    <t>Demonstrate how to accurately record physiological observations on step-down chart</t>
  </si>
  <si>
    <t>1,4,10,13,14</t>
  </si>
  <si>
    <t>Can recognise and escalate Na/K/Ca/Mg/PO4 abnormalities on an ABG and / or formal blood results</t>
  </si>
  <si>
    <t xml:space="preserve">Able to describe the impact of electrolyte abnormalities on rehabilitation </t>
  </si>
  <si>
    <t>Is able to explain the interaction between the pulse oximetry waveform and the SpO2 number</t>
  </si>
  <si>
    <t>1,15</t>
  </si>
  <si>
    <t>Renal Physiology</t>
  </si>
  <si>
    <t>Arterial blood gas interpretation</t>
  </si>
  <si>
    <t>Recall normal parameters for glucose, potassium and pH on an arterial blood gas</t>
  </si>
  <si>
    <t>- Arterial blood gas analysis
- Arterial blood gas interpretation</t>
  </si>
  <si>
    <t>Explain how to appropriately escalate abnormal results</t>
  </si>
  <si>
    <t>Demonstrates interpretation of pH, pO2, pCO2 and lactate on arterial blood gas</t>
  </si>
  <si>
    <t>Respiratory Assessment</t>
  </si>
  <si>
    <t>Able to undertake pulmonary auscultation and interpret findings</t>
  </si>
  <si>
    <t>Demonstrate how to collect a sputum sample using a sputum trap</t>
  </si>
  <si>
    <t>Demonstrate how to collect non-bronchoscopic alveolar lavage</t>
  </si>
  <si>
    <t>Explains that if the driving bellows fail to refill that they should call for help</t>
  </si>
  <si>
    <t>Demonstrates how to troubleshoot the pulse oximeter</t>
  </si>
  <si>
    <t>Be able to identify the infusion pumps and respond to alarms, escalating accordingly if not able to</t>
  </si>
  <si>
    <t>1,13,15</t>
  </si>
  <si>
    <t>- 02_01 Syringe Pumps: Introduction
- 02_02 Syringe Pumps: Risk Management</t>
  </si>
  <si>
    <t>Be able to identify the syringe drivers and respond to alarms, escalating accordingly if not able to</t>
  </si>
  <si>
    <t>Rehabilitation equipment</t>
  </si>
  <si>
    <t>Able to describe use of rehabilitation equipment and operate as per manual</t>
  </si>
  <si>
    <t>Explains the importance of not moving the ventilator or other equipment whilst cleaning</t>
  </si>
  <si>
    <t>Explains the importance of keeping a clean and tidy bedspace</t>
  </si>
  <si>
    <t>Pressure Care</t>
  </si>
  <si>
    <t>1,2,5,6,8,13,14</t>
  </si>
  <si>
    <t>1,2,4,5, 13,14</t>
  </si>
  <si>
    <t>12,13,14</t>
  </si>
  <si>
    <t xml:space="preserve">Explains the importance of knowing about the end of life care plan </t>
  </si>
  <si>
    <t xml:space="preserve">- AMBER care bundle stages 1 &amp; 2 (infographic)
- Improving care for patients whose recovery is uncertain - the AMBER care bundle
- Dying in Intensive Care
- Care of dying adults in the last days of life - NICE guideline
- Care at the end of life - The Faculty of Intensive Care Medicine
</t>
  </si>
  <si>
    <t>- AMBER care bundle stages 1 &amp; 2 (infographic)
- Improving care for patients whose recovery is uncertain - the AMBER care bundle
- Compassionate Care Red, Amber, Green Lesson Plan
- Compassionate Care Purple Lesson Plan
- Compassionate Care Outline Content NH</t>
  </si>
  <si>
    <t>Can explain the role of the chaplaincy team</t>
  </si>
  <si>
    <t>1,12,13,14</t>
  </si>
  <si>
    <t>- Care of dying adults in the last days of life - NICE guideline
- Care at the end of life - The Faculty of Intensive Care Medicine</t>
  </si>
  <si>
    <t>Able to utilise relevant outcome measures to monitor recovery and promote early identification of impairments</t>
  </si>
  <si>
    <t>- Functional outcomes in ICU – what should we be using?
- Covid-19 Recovery and Rehabilitation</t>
  </si>
  <si>
    <t>- Functional outcomes in ICU – what should we be using?</t>
  </si>
  <si>
    <t>Knows physiological parameters for commencement of rehab</t>
  </si>
  <si>
    <t xml:space="preserve">- Expert consensus and recommendations on safety criteria for active mobilisation of mechanically ventilated critically ill adults
- Controlled patient mobilisation </t>
  </si>
  <si>
    <t>- Expert consensus and recommendations on safety criteria for active mobilisation of mechanically ventilated critically ill adults</t>
  </si>
  <si>
    <t>Recognising when to stop a rehabilitation session</t>
  </si>
  <si>
    <t>Able to risk assess the environment with a view to supporting rehabilitation</t>
  </si>
  <si>
    <t>- Mobilization of intensive care patients: a
multidisciplinary practical guide for clinicians</t>
  </si>
  <si>
    <t>Able to design physical rehabilitation plans with patients and family</t>
  </si>
  <si>
    <t>- Engaging families in rehabilitation of people who are critically ill</t>
  </si>
  <si>
    <t>Engaging families in rehabilitation of people who are critically ill</t>
  </si>
  <si>
    <t>Able to perform a cognitive assessment of the ICU patient</t>
  </si>
  <si>
    <t>- Confusion Assessment Method for ICU (CAM-ICU) flowsheet</t>
  </si>
  <si>
    <t>Describes the role of specialists in rehab- i.e. SLT/ OT</t>
  </si>
  <si>
    <t>8,9,13,14</t>
  </si>
  <si>
    <t>Able to screen mood and anxiety using informed by VAS/faces/ipat</t>
  </si>
  <si>
    <t>Able to ascertain usual occupation and routines</t>
  </si>
  <si>
    <t>7,9,13,14</t>
  </si>
  <si>
    <t>ADL support</t>
  </si>
  <si>
    <t>Demonstrates how to position patient in bed or chair</t>
  </si>
  <si>
    <t>1, 13,14,15</t>
  </si>
  <si>
    <t xml:space="preserve">- Patient moving &amp; handling training videos
- Therapeutic Positioning in Adult Critical Care
- Therapeutic positioning on the Lane Fox Unit
</t>
  </si>
  <si>
    <t>- Patient moving &amp; handling training videos
- Therapeutic Positioning in Adult Critical Care
-Therapeutic positioning on the Lane Fox Unit</t>
  </si>
  <si>
    <t>Demonstrates how to safety mobilise a patient with an airway</t>
  </si>
  <si>
    <t>1,8,9,13,14,15</t>
  </si>
  <si>
    <t>Essential / Desirable/ Extended Scope practitioner (ESP)</t>
  </si>
  <si>
    <t>HCPC Standards of Proficiency</t>
  </si>
  <si>
    <t>- 360 ICU bedspace orientation 
- Demonstration of an A-E patient safety check assessment in critical care
- Bedspace safety checks 
- Basic Principles of Intensive Care Nursing, safety checks &amp; ABCDE</t>
  </si>
  <si>
    <t>8,15</t>
  </si>
  <si>
    <t xml:space="preserve">- 360 ICU bedspace orientation </t>
  </si>
  <si>
    <t>1,8,9,15</t>
  </si>
  <si>
    <t xml:space="preserve"> Knows how to contribute to a constructive and valuable debrief</t>
  </si>
  <si>
    <t>7,8,9,11</t>
  </si>
  <si>
    <t>- Improving Teams in Healthcare: Team Communication</t>
  </si>
  <si>
    <t>End of shift debriefing (leading)</t>
  </si>
  <si>
    <t xml:space="preserve"> Knows how to lead a constructive debrief following an ICU shift</t>
  </si>
  <si>
    <t>7,8,9,11,14</t>
  </si>
  <si>
    <t>- Checklist for leaders and managers working under uncertainty and change
- Improving Teams in Healthcare: Team Communication
- Psychological First Aid Training</t>
  </si>
  <si>
    <t>Intubation and/or reintubation</t>
  </si>
  <si>
    <t xml:space="preserve"> Recognition of the deteriorating patient requiring emergency re-intubation (inc. assessment of acute respiratory distress)</t>
  </si>
  <si>
    <t>1,4,15</t>
  </si>
  <si>
    <t>- Basic Principles of Intensive Care Nursing, Airway 
- Basic Principles of Intensive Care Nursing, safety checks &amp; ABCDE
- ABCDE Guide to Critical Care for redeployed staff</t>
  </si>
  <si>
    <t xml:space="preserve"> Awareness of how to escalate and to do this at an early stage</t>
  </si>
  <si>
    <t>1,2,8,9,15</t>
  </si>
  <si>
    <t xml:space="preserve">- Basic Principles of Intensive Care Nursing, Airway
- ICU Cross-Skilling - Airway 
- ABCDE Guide to Critical Care for redeployed staff
</t>
  </si>
  <si>
    <t xml:space="preserve"> Demonstrates how to check cuff pressures (as an assistant)</t>
  </si>
  <si>
    <t>ESP</t>
  </si>
  <si>
    <t>8,9</t>
  </si>
  <si>
    <t>- Tracheostomy cuff pressure management
- Cuff pressure measurement for endotracheal tube (ETT) or tracheostomy</t>
  </si>
  <si>
    <t xml:space="preserve"> Demonstrates how to adjust tube ties (as an assistant)</t>
  </si>
  <si>
    <t xml:space="preserve">- Cuff pressure measurement for endotracheal tube (ETT) or tracheostomy
- Basic Principles of Intensive Care Nursing, Airway 
- Basic Principles of Intensive Care Nursing, tubes &amp; lines
- Basic Principles of Intensive Care Nursing, safety checks &amp; ABCDE
- COVID-19: Care of the critically ill patient &amp; application to practice (University of Edinburgh / Future Learn)
</t>
  </si>
  <si>
    <t xml:space="preserve"> Knows how to document the ETT position</t>
  </si>
  <si>
    <t>- ICU Cross-Skilling - Airway</t>
  </si>
  <si>
    <t>Able to recognise a blocked ETT and understand the common causes</t>
  </si>
  <si>
    <t>4,8,9</t>
  </si>
  <si>
    <t xml:space="preserve">- Basic Principles of Intensive Care Nursing, Airway 
- ICU Cross-Skilling - Airway
</t>
  </si>
  <si>
    <t xml:space="preserve">In-line suctioning </t>
  </si>
  <si>
    <t xml:space="preserve"> Knows and can demonstrate how to perform in-line suctioning safely</t>
  </si>
  <si>
    <t>1,2,14</t>
  </si>
  <si>
    <t>- In-line suction for tracheostomy patients</t>
  </si>
  <si>
    <t>1,2,8,14</t>
  </si>
  <si>
    <t>1,2,8,9,10,14</t>
  </si>
  <si>
    <t xml:space="preserve">Have a basic understading of a tracheostomy </t>
  </si>
  <si>
    <t>1,12,13</t>
  </si>
  <si>
    <t xml:space="preserve">- Tracheostomy Care
- What is a tracheostomy?
</t>
  </si>
  <si>
    <t>1,4,8,13,14</t>
  </si>
  <si>
    <t>- Tracheostomy complications, emergencies and their management (NWL)</t>
  </si>
  <si>
    <t xml:space="preserve">- Tracheostomy Care
</t>
  </si>
  <si>
    <t xml:space="preserve">- Tracheostomy dressings and ties (National Tracheostomy Safety Project)
- Tracheostomy Care - dressing change
- Tracheostomy Care
</t>
  </si>
  <si>
    <t>- Tracheostomy dressings and ties (National Tracheostomy Safety Project)
- Tracheostomy Care
- Introduction to trachostomy tubes and daily care (NWL)</t>
  </si>
  <si>
    <t>- Ventilation of tracheostomy patient via the face (National Tracheostomy Safety Project)
- Tracheostomy red flags
- Tracheostomy emergency algorithm (National Tracheostomy Safety Project)
- Tracheostomy complications, emergencies and their management (NWL)
- COVID-19: Care of the critically ill patient &amp; application to practice (University of Edinburgh / Future Learn)</t>
  </si>
  <si>
    <t>- Ventilation of tracheostomy patient via the face (National Tracheostomy Safety Project)
- Tracheostomy emergency algorithm (National Tracheostomy Safety Project)
- What is a tracheostomy?
- Tracheostomy complications, emergencies and their management (NWL)
- COVID-19: Care of the critically ill patient &amp; application to practice (University of Edinburgh / Future Learn)</t>
  </si>
  <si>
    <t>1,8,9,14</t>
  </si>
  <si>
    <t>- Tracheostomy emergency algorithm (National Tracheostomy Safety Project)
- Tracheostomy complications, emergencies and their management (NWL)
- COVID-19: Care of the critically ill patient &amp; application to practice (University of Edinburgh / Future Learn)</t>
  </si>
  <si>
    <t xml:space="preserve"> Understands and can demonstrate the emergency management of a blocked tracheostomy</t>
  </si>
  <si>
    <t>- Ventilation of tracheostomy patient via the face (National Tracheostomy Safety Project)
- Tracheostomy emergency algorithm (National Tracheostomy Safety Project)
- Tracheostomy complications, emergencies and their management (NWL)
- COVID-19: Care of the critically ill patient &amp; application to practice (University of Edinburgh / Future Learn)</t>
  </si>
  <si>
    <t>- How to use a bag valve mask (BVM)
- Ventilation of tracheostomy patient via the face (National Tracheostomy Safety Project)</t>
  </si>
  <si>
    <t>1,14</t>
  </si>
  <si>
    <t xml:space="preserve">- Ventilation Basics 
- Mechanical Ventilator Training
</t>
  </si>
  <si>
    <t xml:space="preserve">- Mechanical ventilation and respiratory assessment
- Mechanical Ventilator Training 
</t>
  </si>
  <si>
    <t xml:space="preserve">- Basic Principles of Intensive Care Nursing, Breathing
- ICU Cross-Skilling - Breathing
- Mechanical ventilation and respiratory assessment
- Mechanical Ventilator Training 
</t>
  </si>
  <si>
    <t>- Chest Drains</t>
  </si>
  <si>
    <t>1,8,13,14</t>
  </si>
  <si>
    <t xml:space="preserve">- CPAP and Non-Invasive Ventilation in 5 minutesn
- Mechanical ventilation and respiratory assessment
- 01_01 Acute NIV - Introduction to ventilation
</t>
  </si>
  <si>
    <t>- Non-invasive ventilation (NIV): mask fitting
- CPAP: A filmed simulated scenario
- 01_03 Acute NIV - set up</t>
  </si>
  <si>
    <t xml:space="preserve">- CPAP: A filmed simulated scenario
- 01_04 Acute NIV - monitoring
</t>
  </si>
  <si>
    <t>In progress</t>
  </si>
  <si>
    <t>simulation</t>
  </si>
  <si>
    <t>- Non-invasive ventilation (NIV): mask fitting
- CPAP: A filmed simulated scenario</t>
  </si>
  <si>
    <t>Describes the basics of weaning from ventilatiory support</t>
  </si>
  <si>
    <t>- Weaning from Mechanical Ventilation in the ICU
- Weaning from mechanical ventilation</t>
  </si>
  <si>
    <t>1,9,15</t>
  </si>
  <si>
    <t xml:space="preserve">- Weaning from Mechanical Ventilation in the ICU
- Weaning from mechanical ventilation
- 01_05 Acute NIV - ongoing management and escalation
</t>
  </si>
  <si>
    <t>Local referral pathway</t>
  </si>
  <si>
    <t>1,4,13,13</t>
  </si>
  <si>
    <t>1,8,14</t>
  </si>
  <si>
    <t>1,4,14</t>
  </si>
  <si>
    <t>- Difference between an arterial line and central venous line.
- Basic Principles of Intensive Care Nursing, Circulation
- Arterial line care </t>
  </si>
  <si>
    <t>Demonstrated how to handle and arterial line when mobilising a patient</t>
  </si>
  <si>
    <t>- Central Lines skills: Giving Medication
- Difference between an arterial line and central venous line
- Basic Principles of Intensive Care Nursing, Circulation</t>
  </si>
  <si>
    <t>1,8,9,14,15</t>
  </si>
  <si>
    <t>- Managing post extubation dysphagia in COVID-19 patients</t>
  </si>
  <si>
    <t>Able to support nursing/SLT colleagues in the implementation of dysphagia management</t>
  </si>
  <si>
    <t>Able to identify when NG should be paused/ not during mobilisation</t>
  </si>
  <si>
    <t xml:space="preserve">- AVPU Scale Calculator </t>
  </si>
  <si>
    <t xml:space="preserve">- Guide to delirium for staff who are new to critical care (Intensive Care Society)
- Delirium in ICU
</t>
  </si>
  <si>
    <t xml:space="preserve">- Confusion Assessment Method for ICU (CAM-ICU) flowsheet
- Confusion Assessment Method  - Intensive Care Unit (CAM-ICU)
- Delirium in ICU
- ICU delirium
</t>
  </si>
  <si>
    <t>- Non-pharmacological management of delirium (Scottish Intensive Care Society)
- Guide to delirium for staff who are new to critical care (Intensive Care Society)
- Delirium in ICU</t>
  </si>
  <si>
    <t xml:space="preserve">- Critical Care Pain Observation Tool (CPOT)
- Pain assessment and management on Critical Care flowchart
- FACES Pain Rating Scale
- Basic Principles of Intensive Care Nursing, Disability
</t>
  </si>
  <si>
    <t>- Basic Principles of Intensive Care Nursing, Disability</t>
  </si>
  <si>
    <t>- Sedation Assessment and Safety
- Richmond Agitation-Sedation Scale (RASS)
- Basic Principles of Intensive Care Nursing, Disability
 -Delirium in ICU</t>
  </si>
  <si>
    <t>- Sedation Assessment and Safety
- Basic Principles of Intensive Care Nursing, Disability</t>
  </si>
  <si>
    <t>- Pain assessment and management on Critical Care flowchart
- Basic Principles of Intensive Care Nursing, Disability</t>
  </si>
  <si>
    <t xml:space="preserve">- Critical Care Pain Observation Tool (CPOT)
- Pain assessment and management on Critical Care flowchart
- Basic Principles of Intensive Care Nursing, Disability
</t>
  </si>
  <si>
    <t>Recognition of common medications</t>
  </si>
  <si>
    <t>Basic knowledge of common medications and effects - e.g. propofol, vasopressors, spasticity - Botox, baclofen etc.</t>
  </si>
  <si>
    <t>1,4,8,14</t>
  </si>
  <si>
    <t>Demonstrates a basic understanding of ICU medication / guidelines</t>
  </si>
  <si>
    <t>- Taking and recording of vital signs: Respiratory Rate
- Taking and recording of vital signs: Blood Pressure
- Taking and recording of vital signs: Pulse
- Taking and recording of vital signs: Temperature
'- 01_07_01 Basic Monitoring: ECG, SpO2 and Blood Pressure</t>
  </si>
  <si>
    <t>1,4,8,9,13,14</t>
  </si>
  <si>
    <t xml:space="preserve">- SBAR Communication Tool
- Communication in a Crisis
- Improving Teams in Healthcare: Team Communication
</t>
  </si>
  <si>
    <t>1,4,8,11,14</t>
  </si>
  <si>
    <t>- SBAR Communication Tool
- Communication in a Crisis
- Improving Teams in Healthcare: Team Communication</t>
  </si>
  <si>
    <t xml:space="preserve"> Can recognise and escalate Na/K/Ca/Mg/PO4 abnormalities on an ABG and / or formal blood results</t>
  </si>
  <si>
    <t>1,4,8,11,13,14</t>
  </si>
  <si>
    <t>Knows to ask for assistance if there are any concerns about the ventilator</t>
  </si>
  <si>
    <t xml:space="preserve"> Identify the infusion pumps </t>
  </si>
  <si>
    <t xml:space="preserve"> Identify the syringe drivers</t>
  </si>
  <si>
    <t>1,2,4,5,6,8,9,13, 14</t>
  </si>
  <si>
    <t>Be able to set appropriate goals with patients e.g. SMART goals or GAS goals</t>
  </si>
  <si>
    <t>Able to perform an appropriate cognitive assessment of the ICU patient e.g. PDOC assessment, CAM-ICU, GOAT question</t>
  </si>
  <si>
    <t>Able to create treatment plans of occupational rehabilitation</t>
  </si>
  <si>
    <t>Activities of daily living (ADL) support</t>
  </si>
  <si>
    <t>'- Patient moving &amp; handling training videos</t>
  </si>
  <si>
    <t>- Moving a ventilated patient</t>
  </si>
  <si>
    <t>- Eye Care in Intensive Care (summary)</t>
  </si>
  <si>
    <t>1,4,5,8,10,12,13,14</t>
  </si>
  <si>
    <t>1,4,14,15</t>
  </si>
  <si>
    <t>Essential / Desirable</t>
  </si>
  <si>
    <t>Mapping to Royal College of Speech &amp; Language Therapists (RCSLT)</t>
  </si>
  <si>
    <t xml:space="preserve">- 360 ICU bedspace orientation 
- Bedspace safety checks
- Basic Principles of Intensive Care Nursing, safety checks &amp; ABCDE
</t>
  </si>
  <si>
    <t>9,15</t>
  </si>
  <si>
    <t>10,13,14</t>
  </si>
  <si>
    <t>Trache 1.15 (T)</t>
  </si>
  <si>
    <t>- Tracheostomy dressings and ties (National Tracheostomy Safety Project)
- Tracheostomy Care</t>
  </si>
  <si>
    <t>Trache 1.7 (P)</t>
  </si>
  <si>
    <t>- Tracheostomy cuff pressure management
- Introduction to trachostomy tubes and daily care (NWL)
- Tracheostomy Care</t>
  </si>
  <si>
    <t>Trache 1.6 (P)</t>
  </si>
  <si>
    <t>- Introduction to trachostomy tubes and daily care (NWL)
- Tracheostomy Care</t>
  </si>
  <si>
    <t>Trache 1.8 (T)</t>
  </si>
  <si>
    <t>Trache 1.11</t>
  </si>
  <si>
    <t>- Ventilation of tracheostomy patient via the face (National Tracheostomy Safety Project)
- Tracheostomy complications, emergencies and their management (NWL)</t>
  </si>
  <si>
    <t>1,4,8,15</t>
  </si>
  <si>
    <t>Trache 1.6 (T)</t>
  </si>
  <si>
    <t>Trache 1.1, 1.3, 1.4 (T)</t>
  </si>
  <si>
    <t>Trache 1.13 (T)</t>
  </si>
  <si>
    <t>Trache 1.14 (T)</t>
  </si>
  <si>
    <t>Trache 1.22 (T)</t>
  </si>
  <si>
    <t>Trache 1.23 (T)</t>
  </si>
  <si>
    <t>Trache 1.24 (T)</t>
  </si>
  <si>
    <t>Trache 1.25 (T)</t>
  </si>
  <si>
    <t>Trache 1.15 (P)</t>
  </si>
  <si>
    <t>Trache 1.18 (P)</t>
  </si>
  <si>
    <t>Trache 1.19 (P)</t>
  </si>
  <si>
    <t>Trache 1.20 (P)</t>
  </si>
  <si>
    <t>Trache 1.21 (P)</t>
  </si>
  <si>
    <t>- Ventilation of tracheostomy patient via the face (National Tracheostomy Safety Project)</t>
  </si>
  <si>
    <t>- Respiratory Physiology
- Basic Principles of Intensive Care Nursing, Breathing</t>
  </si>
  <si>
    <t xml:space="preserve">- Oxygen Therapy and Delivery - How to Prescribe Oxygen
- Mechanical ventilation and respiratory assessment
- 01_06_05 Principles of IPPV
</t>
  </si>
  <si>
    <t>Trache 5.1 (T)</t>
  </si>
  <si>
    <t xml:space="preserve">- Basic Principles of Intensive Care Nursing, Breathing
- Mechanical ventilation and respiratory assessment
- ICU Cross-Skilling - Breathing
- Mechanical Ventilator Training 
</t>
  </si>
  <si>
    <t>- Principles of ventilation, post-extubation dysphagia and swallow therapy 
- 01_01 Acute NIV - Introduction to ventilation
- 01_02 Acute NIV - Selection of patients for NIV: indications and considerations</t>
  </si>
  <si>
    <t xml:space="preserve">- CPAP: A filmed simulated scenario
- 01_03 Acute NIV - set up
</t>
  </si>
  <si>
    <t>- 01_03 Acute NIV - set up</t>
  </si>
  <si>
    <t>1,4,9,13,14</t>
  </si>
  <si>
    <t xml:space="preserve">- CPAP: A filmed simulated scenario
- 01_05 Acute NIV - ongoing management and escalation
</t>
  </si>
  <si>
    <t>1,9,13,14</t>
  </si>
  <si>
    <t>1,4,13</t>
  </si>
  <si>
    <t xml:space="preserve">- Basic Principles of Intensive Care Nursing, Circulation
- Arterial line care 
</t>
  </si>
  <si>
    <t>- Difference between an arterial line and central venous line
- Basic Principles of Intensive Care Nursing, Circulation</t>
  </si>
  <si>
    <t>1,4,13,14,15</t>
  </si>
  <si>
    <t>- Basic Principles of Intensive Care Nursing, Circulation
- Arterial line care </t>
  </si>
  <si>
    <t>- Difference between an arterial line and central venous line
- Basic Principles of Intensive Care Nursing, Circulation
- Central Lines skills: Giving Medication</t>
  </si>
  <si>
    <t>4,10</t>
  </si>
  <si>
    <t>- Fluid balance</t>
  </si>
  <si>
    <t>4,9,10</t>
  </si>
  <si>
    <t>1,4,12,13,14</t>
  </si>
  <si>
    <t>- Assessing NG tube placement</t>
  </si>
  <si>
    <t>1,4,10,12</t>
  </si>
  <si>
    <t>Able to assess laryngeal complications following intubation (e.g. cough and swallow impairment)</t>
  </si>
  <si>
    <t xml:space="preserve">- Managing post extubation dysphagia in COVID-19 patients
- Principles of ventilation, post-extubation dysphagia and swallow therapy </t>
  </si>
  <si>
    <t>Describe the limitations of a clinical swallowing assessment in the presence of an inflated cuff</t>
  </si>
  <si>
    <t>Trache 1.18 (T)</t>
  </si>
  <si>
    <t>Demonstrates a clinical assessment of swallow, with or without a tracheostomy,</t>
  </si>
  <si>
    <t>Trache 1.10-1.12 (P)</t>
  </si>
  <si>
    <t>Able to use blue dye as an adjunct to clinical bedside assessment of swallowing, acknowledging the significant limitations of the test</t>
  </si>
  <si>
    <t>Trache 1.12 (P)</t>
  </si>
  <si>
    <t>Able to carry out an instrumental assessment of swallow using FEES and Video fluoroscopy</t>
  </si>
  <si>
    <t>Trache 1.19 (T)</t>
  </si>
  <si>
    <t>1,4,5,6,13,14</t>
  </si>
  <si>
    <t>4,10,12</t>
  </si>
  <si>
    <t xml:space="preserve">Able to instigate management of dysphagia with support </t>
  </si>
  <si>
    <t>Trache 1.14 (P)</t>
  </si>
  <si>
    <t>Able to support nursing staff in the implementation of dysphagia management</t>
  </si>
  <si>
    <t>Able to provide counselling and advice on the short and longer time decisions around eating</t>
  </si>
  <si>
    <t>1,4,5,8,13,14</t>
  </si>
  <si>
    <t>Understands the circumstances for feeding with an inflated cuff and SLT role in this, i.e. palliative/quality of life/patient choice</t>
  </si>
  <si>
    <t>Trache 1.26 (T)</t>
  </si>
  <si>
    <t>1,4,10</t>
  </si>
  <si>
    <t xml:space="preserve"> Demonstrates how to do a CAM ICU score</t>
  </si>
  <si>
    <t>- Confusion Assessment Method for ICU (CAM-ICU) flowsheet
- Confusion Assessment Method  - Intensive Care Unit (CAM-ICU)
- Delirium in ICU
- ICU delirium</t>
  </si>
  <si>
    <t>1,2,12,13,14</t>
  </si>
  <si>
    <t xml:space="preserve">- Critical Care Pain Observation Tool (CPOT)
- Pain assessment and management on ACCU flowchart
- FACES Pain Rating Scale
</t>
  </si>
  <si>
    <t>- Pain assessment and management on ACCU flowchart</t>
  </si>
  <si>
    <t>- Sedation Assessment and Safety</t>
  </si>
  <si>
    <t>- Delirium in ICU
- Richmond Agitation-Sedation Scale (RASS)
- Sedation Assessment and Safety</t>
  </si>
  <si>
    <t>- Richmond Agitation-Sedation Scale (RASS)
- Sedation Assessment and Safety</t>
  </si>
  <si>
    <t>1,4,1,3,14</t>
  </si>
  <si>
    <t xml:space="preserve">- Critical Care Pain Observation Tool (CPOT)
- Pain assessment and management on Critical Care flowchart
</t>
  </si>
  <si>
    <t>- Critical Care Pain Observation Tool (CPOT)
- Pain assessment and management on Critical Care flowchart</t>
  </si>
  <si>
    <t>- Taking and recording of vital signs: Respiratory Rate
- Taking and recording of vital signs: Blood Pressure
- Taking and recording of vital signs: Pulse
- Taking and recording of vital signs: Temperature</t>
  </si>
  <si>
    <t>1,4,913,14</t>
  </si>
  <si>
    <t>1,9</t>
  </si>
  <si>
    <t xml:space="preserve"> Explains that if the driving bellows fail to refill that they should call for help</t>
  </si>
  <si>
    <t>- Mechanical Ventilator Training</t>
  </si>
  <si>
    <t xml:space="preserve">- 02_01 Syringe Pumps: Introduction
- 02_02 Syringe Pumps: Risk Management
</t>
  </si>
  <si>
    <t xml:space="preserve">- 360 ICU bedspace orientation
- Why keep a clean and tidy bedspace?
 </t>
  </si>
  <si>
    <t>1,5,6,8,13,14</t>
  </si>
  <si>
    <t xml:space="preserve">- AMBER care bundle stages 1 &amp; 2 (infographic)
- Improving care for patients whose recovery is uncertain - the AMBER care bundle
- 02_16_01 Cultural and spiritual considerations in advanced care planning
- Dying in Intensive Care
- Decisions relating to cardiopulmonary resuscitation
</t>
  </si>
  <si>
    <t>1,4,5,8,9</t>
  </si>
  <si>
    <t>Describes the role of specialists in rehab- i.e. OT/ physio</t>
  </si>
  <si>
    <t xml:space="preserve">Able to assess communication difficulties </t>
  </si>
  <si>
    <t>Able to implement communication support strategies (using both high and low technology) with support</t>
  </si>
  <si>
    <t>Able to assess laryngeal complications following intubation</t>
  </si>
  <si>
    <t>Recall relevant outcome measures for monitoring rehabilitation - e.g. MDT functional screening tool</t>
  </si>
  <si>
    <t>Speech and language</t>
  </si>
  <si>
    <t>Can recognise a low awareness state and is able to evaluate, record and escalate to MDT</t>
  </si>
  <si>
    <t>Able to select appropriate assessment for patient in disorder of consciousness and timing of same</t>
  </si>
  <si>
    <t xml:space="preserve">Describes the impact of sedation on an assessment of disorder of consciousness </t>
  </si>
  <si>
    <t>Describes when it is not appropriate to assess patient with disorder of consciousness</t>
  </si>
  <si>
    <t>Able to implement MDT low awareness management plan</t>
  </si>
  <si>
    <t>4,9,13,14</t>
  </si>
  <si>
    <t>Is able to acquire and document an augmented family history/social history within the SLT assessment</t>
  </si>
  <si>
    <t>8,10,13,14</t>
  </si>
  <si>
    <t xml:space="preserve">Able to explain the role of SLT to family and patient </t>
  </si>
  <si>
    <t>1,5,8</t>
  </si>
  <si>
    <t xml:space="preserve">Can identify Post Traumatic Amnesia and contribute to MDT management plans </t>
  </si>
  <si>
    <t>Understand impact of intubation/tracheostomy on voice production</t>
  </si>
  <si>
    <t>Demonstrates how to explain voice production to patient and MDT</t>
  </si>
  <si>
    <t>Can explain how and when to escalate concerns about voice (e.g. FNE by ENT)</t>
  </si>
  <si>
    <t>Select the most appropriate choice of low and high tech AAC for ICU patients</t>
  </si>
  <si>
    <t xml:space="preserve">- Listener Mediated Scanning with Vowel-based groups (video)
- Communication with Critically Ill Patients Training Programme (SPEACS-2 )
- Principles of ventilation, post-extubation dysphagia and swallow therapy </t>
  </si>
  <si>
    <t>Essential/ Desirable</t>
  </si>
  <si>
    <t>Mapped to ICS Dietetic Pillar</t>
  </si>
  <si>
    <t>Mapped to HCPC Standards of Proficiency</t>
  </si>
  <si>
    <t> </t>
  </si>
  <si>
    <t>Bedspace orientation</t>
  </si>
  <si>
    <t xml:space="preserve">- Basic Principles of Intensive Care Nursing, Airway
- ABCDE Guide to Critical Care for redeployed staff </t>
  </si>
  <si>
    <t>- Basic Principles of Intensive Care Nursing, Airway 
- ABCDE Guide to Critical Care for redeployed staff
- ICU Cross-Skilling - Airway</t>
  </si>
  <si>
    <t xml:space="preserve">- Ventilation of tracheostomy patient via the face (National Tracheostomy Safety Project)
- How to use a bag valve mask (BVM) 
</t>
  </si>
  <si>
    <t>- Respiratory Physiology</t>
  </si>
  <si>
    <t>Demonstrates how to deliver oxygen urgently (inc. reservoir mask, simple face mask, Venturi system and nasal cannulae)</t>
  </si>
  <si>
    <t xml:space="preserve"> Can explain the difference between an arterial line and venous access</t>
  </si>
  <si>
    <t xml:space="preserve">- Fluid balance </t>
  </si>
  <si>
    <t>- Circulation Amber Lesson Plan
- Documentation Lesson Plan and charts
- ICU chart PDF Completed
- ICU Chart PDF blank for training</t>
  </si>
  <si>
    <t xml:space="preserve">- Fluids In Amber Lesson Plan
</t>
  </si>
  <si>
    <t xml:space="preserve">Describe the procedure (indications/contraindications) for NGT insertion </t>
  </si>
  <si>
    <t>- 33_01 - Image Interpretation - Nasogastric Tube Placement: Using Chest Radiographs to Identify Nasogastric Tube Placement</t>
  </si>
  <si>
    <t>Demonstrate the ‘NEX’ measurement (measurement from the nose, earlobe, xiphisternum)</t>
  </si>
  <si>
    <t>Demonstrate insertion of NGT and securement of tube</t>
  </si>
  <si>
    <t xml:space="preserve"> Describes different types of NG feed and indications for each</t>
  </si>
  <si>
    <t>Nutritional screening</t>
  </si>
  <si>
    <t xml:space="preserve">Able to undertake a clinical assessment of nutritional risk of the critically ill, including ability to perform a variety of appropriate anthropometric measurements with support / clinical supervision. </t>
  </si>
  <si>
    <t>Describes the differences between and limitations of nutritional screening, nutrition risk and nutritional assessment and how to interpret the results in critical care.</t>
  </si>
  <si>
    <t>Anthropometry</t>
  </si>
  <si>
    <t xml:space="preserve">Able to describe challenges in obtaining accurate anthropometry in critical care patients </t>
  </si>
  <si>
    <t>Understands limitations around interpretation of accurate measurements</t>
  </si>
  <si>
    <t>4,11,13,14</t>
  </si>
  <si>
    <t>Nutritional intervention</t>
  </si>
  <si>
    <t>Has an awareness of the principles of critical illness that affect the physiology of the major organs of the body and their impact on nutritional status</t>
  </si>
  <si>
    <t>Has an awareness of the principles of organ support of the major organs and their impact on nutritional care planning.</t>
  </si>
  <si>
    <t>Demonstrates an understanding of the common pharmacological and non-pharmacological interventions used to manage the pathophysiology seen and how this may impact on nutritional status.</t>
  </si>
  <si>
    <t>Metabolic response</t>
  </si>
  <si>
    <t>Able to describe the principles of the metabolic response to critical illness (e.g. insulin resistance, hypercatabolism, hypermetabolism) and how different metabolic phases and clinical conditions may affect this.</t>
  </si>
  <si>
    <t>Able to recognise how pharmacological and non-pharmacological management can impact on metabolic response</t>
  </si>
  <si>
    <t>Able to interpret the metabolic response to critical illness and can describe how different metabolic phases or clinical conditions may affect this.</t>
  </si>
  <si>
    <t>Implements appropriate nutritional plans for those receiving pharmacological (e.g. insulin or paralysis) and non-pharmacological management (e.g. cooling) that may affect the metabolic response.</t>
  </si>
  <si>
    <t>Able to amend nutritional care plan in response to metabolic abnormalities  and phase of metabolic response.</t>
  </si>
  <si>
    <t>11,13,14</t>
  </si>
  <si>
    <t>Has an understanding of the longer term effects of critical illness on nutritional state, body composition and function.</t>
  </si>
  <si>
    <t>Refeeding</t>
  </si>
  <si>
    <t>Able to describe refeeding syndrome and identify at risk critically ill patients.</t>
  </si>
  <si>
    <t>Applies knowledge of refeeding syndrome and advises on the appropriate nutritional management for the critically ill patient.</t>
  </si>
  <si>
    <t>GI function</t>
  </si>
  <si>
    <t>Able to describe the structure of the gut and identify where key nutrients are absorbed.</t>
  </si>
  <si>
    <t>Able to describe gastrointestinal (GI) function assessments in the critically ill.</t>
  </si>
  <si>
    <t>Able to recognise relevant medications and their effect on GI function, fluid and electrolyte management and stomach management.</t>
  </si>
  <si>
    <t>Able to identify patients at risk of absorption and / or motility problems and makes appropriate plans to manage these with minimal support and/ or clinical supervision as required.</t>
  </si>
  <si>
    <t>Understanding of the effects of different feeds on GI function</t>
  </si>
  <si>
    <t>Estimating targets</t>
  </si>
  <si>
    <t xml:space="preserve"> Demonstrates an understanding of nutritional equations; background and the equations available for estimating nutritional targets in the critically ill (this could include macro and micronutrients).</t>
  </si>
  <si>
    <t>Aware of the limitations to estimating energy targets when using predictive equations for calculating targets vs. indirect  calorimetry.</t>
  </si>
  <si>
    <t>Developing a working knowledge on factors to consider when estimating nutritional targets for energy, protein and micronutrients</t>
  </si>
  <si>
    <t>13,1,4</t>
  </si>
  <si>
    <t>Enteral and parenteral feeding</t>
  </si>
  <si>
    <t xml:space="preserve">Able to describe the indications and contraindications of EN and PN routes in the context of critical illness </t>
  </si>
  <si>
    <t>Develops knowledge and skills in insertion of EN feeding tubes.</t>
  </si>
  <si>
    <t>Able to list the EN products available on local formulary, its nutritional content and indications  for use.</t>
  </si>
  <si>
    <t>Able to identify an appropriate EN product and devise a simple feeding regimen based on dietetic assessment, with supervision.</t>
  </si>
  <si>
    <t xml:space="preserve"> Able to choose an appropriate EN  product based on dietetic assessment.</t>
  </si>
  <si>
    <t xml:space="preserve">Parenteral nutrition </t>
  </si>
  <si>
    <t>Knowledge of indications and contraindications/cautions for PN administration</t>
  </si>
  <si>
    <t>Knowledge of appropriate route of PN administration (peripheral v central)</t>
  </si>
  <si>
    <t>Able to safely start a patient on an appropriate PN regimen considering all clinical factors including biochemistry and nutritional requirements</t>
  </si>
  <si>
    <t>Have an understanding of glucose oxidation rate and lipid oxidation rates</t>
  </si>
  <si>
    <t xml:space="preserve">Able to identify PN available including differences between formulations </t>
  </si>
  <si>
    <t>Understanding of indications for custom PN bag and how to order this</t>
  </si>
  <si>
    <t>Ability to monitor relevant clinical parameters for patients on TPN</t>
  </si>
  <si>
    <t>Able to wean patient off TPN on to enteral or oral intake as appropriate.</t>
  </si>
  <si>
    <t>1,4,11,13,14</t>
  </si>
  <si>
    <t>Knowledge of intravenous micronutrient supplementation for patients on PN</t>
  </si>
  <si>
    <t>Nutritional diagnosis</t>
  </si>
  <si>
    <t>Able to devise appropriate dietetic diagnoses for critically ill patients with support.</t>
  </si>
  <si>
    <t>Dietetic care plan</t>
  </si>
  <si>
    <t>Able to identify appropriate nutritional aims and goals in the critically ill with supervision.</t>
  </si>
  <si>
    <t xml:space="preserve"> Able to develop an appropriate care plan based on aims and goals agreed for patients, under supervision.</t>
  </si>
  <si>
    <t>Evaluates if the care plan is achieved and modifies care plan at review as required with supervision.</t>
  </si>
  <si>
    <t>Able to escalate nutritional concerns to senior medical team and negotiate solutions to improve nutritional issues with support if required</t>
  </si>
  <si>
    <t>Able to agree clear dietetic aims and goals in preparation for discharge from critical care, with support from clinical supervisor.</t>
  </si>
  <si>
    <t>Considers long term feeding options in liaison with medial team / patient/ patients families in best interests meeting if appropriate</t>
  </si>
  <si>
    <t>Able to recognise when senior support is required and to seek this out</t>
  </si>
  <si>
    <t>Mental Capacity Act Assessment</t>
  </si>
  <si>
    <t>1,8</t>
  </si>
  <si>
    <t xml:space="preserve">- Critical Care Pain Observation Tool (CPOT)- Pain assessment and management on Critical Care flowchart
- FACES Pain Rating Scale
</t>
  </si>
  <si>
    <t>1,4,8,9</t>
  </si>
  <si>
    <t>- Pain assessment and management on Critical Care flowchart</t>
  </si>
  <si>
    <t xml:space="preserve"> Demonstrates safe use of ICU drug charts (for prescription of oral nutritional supplements only)</t>
  </si>
  <si>
    <t xml:space="preserve"> Demonstrates an understanding of key ICU medication / guidelines</t>
  </si>
  <si>
    <t>- 03_03_02 Stress ulceration</t>
  </si>
  <si>
    <t>Recalls protocols/local guidelines for GI prophylaxis</t>
  </si>
  <si>
    <t>1,2,12</t>
  </si>
  <si>
    <t xml:space="preserve"> Be able to explain the 'red flags' around glycaemic control</t>
  </si>
  <si>
    <t xml:space="preserve">Explains how to manage hypoglycaemia in the context of critical care, including an awareness of the use of continuous insulin infusion in critical care patients (and knows to stop this in the event of hypoglycaemia, as per protocol). </t>
  </si>
  <si>
    <t>Observation chart Step down</t>
  </si>
  <si>
    <t>9,13,14</t>
  </si>
  <si>
    <t>Able to recognise how biochemistry may differ in the critically ill when compared to Level 1 ward patients.</t>
  </si>
  <si>
    <t>Interprets the common biochemical abnormalities seen in the critically ill and implements nutritional care plans based on this.</t>
  </si>
  <si>
    <t>Describes the complications that arise with abnormal biochemistry.</t>
  </si>
  <si>
    <t>Advocate for abnormal biochemistry in relation to nutrition care plans within the MDT.</t>
  </si>
  <si>
    <t>Outcome measures</t>
  </si>
  <si>
    <t>Aware of the BDA Outcomes Guidance and CCSG Outcome Tool and collects outcome data in accordance to this in practice.</t>
  </si>
  <si>
    <t>Uses the BDA Outcome Guidance to structure, plan and undertake audits of local dietetic outcomes, using the CCSG Outcome Tool or other local audit tools.</t>
  </si>
  <si>
    <t>Understand the basic anatomy of the kidneys and their function (expand)</t>
  </si>
  <si>
    <t xml:space="preserve"> Be able to identify the infusion pumps, respond to alarms and escalate accordingly</t>
  </si>
  <si>
    <t xml:space="preserve">- 02_01 Syringe Pumps: Introduction- 02_02 Syringe Pumps: Risk Management
</t>
  </si>
  <si>
    <t>- AMBER care bundle stages 1 &amp; 2 (infographic)
- Improving care for patients whose recovery is uncertain - the AMBER care bundle
- Dying in Intensive Care
- Care at the end of life - The Faculty of Intensive Care Medicine</t>
  </si>
  <si>
    <t>Essential/Desirable Skills</t>
  </si>
  <si>
    <t xml:space="preserve">- 360 ICU bedspace orientation 
- Demonstration of an A-E patient safety check assessment in critical care
- Bedspace safety checks
- Basic Principles of Intensive Care Nursing, safety checks &amp; ABCDE
</t>
  </si>
  <si>
    <t xml:space="preserve">
- Basic Principles of Intensive Care Nursing, Airway 
- ABCDE Guide to Critical Care for redeployed staff
- Basic Principles of Intensive Care Nursing, safety checks &amp; ABCDE
- Advanced airways - insertion and management</t>
  </si>
  <si>
    <t xml:space="preserve">
- Basic Principles of Intensive Care Nursing, Airway 
- Basic Principles of Intensive Care Nursing, safety checks &amp; ABCDE
- ABCDE Guide to Critical Care for redeployed staff
- ICU Cross-Skilling - Airway</t>
  </si>
  <si>
    <t>- Suctioning Intubated Patients
- In-line suction for tracheostomy patients
- Basic Principles of Intensive Care Nursing, Airway 
- ETT Care 
- Use of Closed-Circuit In-line Suction
- Basic Principles of Intensive Care Nursing, safety checks &amp; ABCDE
- Basic Principles of Intensive Care Nursing, tubes &amp; lines
- Advanced airways - insertion and management</t>
  </si>
  <si>
    <t>- Cuff pressure measurement for endotracheal tube (ETT) or tracheostomy
- Basic Principles of Intensive Care Nursing, Airway 
- Basic Principles of Intensive Care Nursing, tubes &amp; lines
- Basic Principles of Intensive Care Nursing, safety checks &amp; ABCDE
- Advanced airways - insertion and management
- COVID-19: Care of the critically ill patient &amp; application to practice (University of Edinburgh / Future Learn)</t>
  </si>
  <si>
    <t>- Tracheostomy dressings and ties (National Tracheostomy Safety Project)
- Basic Principles of Intensive Care Nursing, Airway 
- Tracheostomy Care - dressing change
- 03_10_06 Tracheostomy 3: General and Nursing Care of a Tracheostomy or Laryngectomy
- Tracheostomy Care
- Introduction to trachostomy tubes and daily care (NWL)
- Advanced airways - insertion and management
- COVID-19: Care of the critically ill patient &amp; application to practice (University of Edinburgh / Future Learn)</t>
  </si>
  <si>
    <t xml:space="preserve">- Tracheostomy dressings and ties (National Tracheostomy Safety Project)
- Tracheostomy Care - dressing change
- 03_10_06 Tracheostomy 3: General and Nursing Care of a Tracheostomy or Laryngectomy
</t>
  </si>
  <si>
    <t>- Tracheostomy cuff pressure management
- Basic Principles of Intensive Care Nursing, Airway 
- Basic Principles of Intensive Care Nursing, tubes &amp; lines
- 03_10_06 Tracheostomy 3: General and Nursing Care of a Tracheostomy or Laryngectomy
- Introduction to trachostomy tubes and daily care (NWL)
- Advanced airways - insertion and management
- COVID-19: Care of the critically ill patient &amp; application to practice (University of Edinburgh / Future Learn)</t>
  </si>
  <si>
    <t>Able to support the team in changing and cleaning the tracheostomy inner tube</t>
  </si>
  <si>
    <t>- Laryngectomy Emergency Algorithm (National Tracheostomy Safety Project) 
- Ventilation via stoma (National Tracheostomy Safety Project)
- Tracheostomy red flags
- Basic Principles of Intensive Care Nursing, Airway 
- Emergency tracheostomy management algorithm &amp; guide
- 03_10_06 Tracheostomy 3: General and Nursing Care of a Tracheostomy or Laryngectomy
- Tracheostomy complications, emergencies and their management (NWL)
- Advanced airways - insertion and management
- COVID-19: Care of the critically ill patient &amp; application to practice (University of Edinburgh / Future Learn)</t>
  </si>
  <si>
    <t>- Ventilation of tracheostomy patient via the face (National Tracheostomy Safety Project)
- Laryngectomy Emergency Algorithm (National Tracheostomy Safety Project) 
- Ventilation via stoma (National Tracheostomy Safety Project)
- Tracheostomy emergency algorithm (National Tracheostomy Safety Project)
 - Emergency tracheostomy management algorithm &amp; guide
- 03_10_06 Tracheostomy 3: General and Nursing Care of a Tracheostomy or Laryngectomy
- Tracheostomy complications, emergencies and their management (NWL)
- COVID-19: Care of the critically ill patient &amp; application to practice (University of Edinburgh / Future Learn)</t>
  </si>
  <si>
    <t xml:space="preserve"> - Emergency tracheostomy management algorithm &amp; guide
- Tracheostomy emergency algorithm (National Tracheostomy Safety Project)
- Laryngectomy Emergency Algorithm (National Tracheostomy Safety Project) 
- 03_10_06 Tracheostomy 3: General and Nursing Care of a Tracheostomy or Laryngectomy
- Tracheostomy complications, emergencies and their management (NWL)
- COVID-19: Care of the critically ill patient &amp; application to practice (University of Edinburgh / Future Learn)</t>
  </si>
  <si>
    <t>- Emergency tracheostomy management algorithm &amp; guide
- Tracheostomy emergency algorithm (National Tracheostomy Safety Project)
- Laryngectomy Emergency Algorithm (National Tracheostomy Safety Project) 
- 03_10_06 Tracheostomy 3: General and Nursing Care of a Tracheostomy or Laryngectomy
- Tracheostomy complications, emergencies and their management (NWL)
- COVID-19: Care of the critically ill patient &amp; application to practice (University of Edinburgh / Future Learn)</t>
  </si>
  <si>
    <t xml:space="preserve">
 - Emergency tracheostomy management algorithm &amp; guide
- Tracheostomy emergency algorithm (National Tracheostomy Safety Project)
- Laryngectomy Emergency Algorithm (National Tracheostomy Safety Project) 
- 03_10_06 Tracheostomy 3: General and Nursing Care of a Tracheostomy or Laryngectomy
- Tracheostomy complications, emergencies and their management (NWL)
- COVID-19: Care of the critically ill patient &amp; application to practice (University of Edinburgh / Future Learn)</t>
  </si>
  <si>
    <r>
      <t xml:space="preserve">- Emergency tracheostomy management algorithm &amp; guide
- Tracheostomy emergency algorithm (National Tracheostomy Safety Project)
- Laryngectomy Emergency Algorithm (National Tracheostomy Safety Project) 
- 03_10_06 Tracheostomy 3: General and Nursing Care of a Tracheostomy or Laryngectomy
- Tracheostomy complications, emergencies and their management (NWL)
</t>
    </r>
    <r>
      <rPr>
        <sz val="11"/>
        <color rgb="FF000000"/>
        <rFont val="Calibri (Body)"/>
      </rPr>
      <t>- COVID-19: Care of the critically ill patient &amp; application to practice (University of Edinburgh / Future Learn)</t>
    </r>
  </si>
  <si>
    <t>Be able to support MDT decision making on ventilation strategies</t>
  </si>
  <si>
    <t xml:space="preserve">- Basic Principles of Intensive Care Nursing, Breathing
- Mechanical Ventilation (nurses &amp; physios)
- Mechanical Ventilation and Respiratory Assessment
- ICU Cross-Skilling - Breathing
- 02_32_01 Principles of IPPV
- Mechanical Ventilator Training </t>
  </si>
  <si>
    <t xml:space="preserve">- CPAP: A filmed simulated scenario
- 01_05 Acute NIV - ongoing management and escalation
- 02_03_02 Non-invasive respiratory support
</t>
  </si>
  <si>
    <t>- 02_03_02 Non-invasive respiratory support
- 01_03 Acute NIV - set up</t>
  </si>
  <si>
    <t xml:space="preserve">- Non-invasive ventilation (NIV): mask fitting
- CPAP: A filmed simulated scenario
- 01_03 Acute NIV - set up
- 02_03_02 Non-invasive respiratory support
</t>
  </si>
  <si>
    <t xml:space="preserve">- CPAP: A filmed simulated scenario
- 01_05 Acute NIV - ongoing management and escalation
- 01_04 Acute NIV - monitoring
- 02_03_02 Non-invasive respiratory support
</t>
  </si>
  <si>
    <t xml:space="preserve">- CPAP: A filmed simulated scenario
- Safe Alarm Settings
</t>
  </si>
  <si>
    <t>- What to do if the SpO2 monitor alarms
- 02_03_01 Oxygen therapy</t>
  </si>
  <si>
    <t>- Difference between an arterial line and central venous line
- Arterial line care</t>
  </si>
  <si>
    <t>- Basic Principles of Intensive Care Nursing, Circulation
- Difference between an arterial line and central venous line
- Arterial line care </t>
  </si>
  <si>
    <t xml:space="preserve"> - ICU Cross-Skilling - Circulation
- Arterial line care </t>
  </si>
  <si>
    <t>- Arterial line removal
- Arterial line care</t>
  </si>
  <si>
    <t xml:space="preserve"> - Basic Principles of Intensive Care Nursing, Circulation
- Basic Principles of Intensive Care Nursing, safety checks &amp; ABCDE
- NICE IV Fluid Guidance
</t>
  </si>
  <si>
    <t>- Basic Principles of Intensive Care Nursing, Circulation
- NICE IV Fluid Guidance</t>
  </si>
  <si>
    <t>Demonstrates how to perform a 12 lead ECG</t>
  </si>
  <si>
    <t xml:space="preserve">- Safety Checklist- NG Tube Insertion
- Assessing NG tube placement
- Nasogastric Insertion
</t>
  </si>
  <si>
    <t>- Safety Checklist- NG Tube Insertion
- Assessing NG tube placement
- Nasogastric Insertion
- Basic Principles of Intensive Care Nursing, tubes &amp; lines
- Basic Principles of Intensive Care Nursing, Nutrition</t>
  </si>
  <si>
    <t>- AVPU Scale Calculator
- Basic Principles of Intensive Care Nursing,Disability
- Basic Principles of Intensive Care Nursing, safety checks &amp; ABCDE
- ABCDE Guide to Critical Care for redeployed staff</t>
  </si>
  <si>
    <t xml:space="preserve"> - Guide to delirium for staff who are new to critical care (Intensive Care Society)
- Royal College of Psychiatrists - Looking after someone with Delirium
- Delirium in ICU
</t>
  </si>
  <si>
    <t xml:space="preserve">- Confusion Assessment Method for ICU (CAM-ICU) flowsheet
- Confusion Assessment Method  - Intensive Care Unit (CAM-ICU)
- ICU delirium 
- Delirium in ICU
</t>
  </si>
  <si>
    <t>- Detection, prevention and treatment of delirium in critically ill patients
- Guide to delirium for staff who are new to critical care (Intensive Care Society)
- Basic Principles of Intensive Care Nursing, safety checks &amp; ABCDE
- Delirium in ICU</t>
  </si>
  <si>
    <t>- Critical Care Pain Observation Tool (CPOT)
- Pain assessment and management on Critical Care flowchart
- FACES Pain Rating Scale
- Basic Principles of Intensive Care Nursing, Disability
- Delirium in ICU
- Basic Principles of Intensive Care Nursing, safety checks &amp; ABCDE
- ICU delirium</t>
  </si>
  <si>
    <t xml:space="preserve">- Pain assessment and management on Critical Care flowchart
- Basic Principles of Intensive Care Nursing, Disability 
- Basic Principles of Intensive Care Nursing, safety checks &amp; ABCDE
</t>
  </si>
  <si>
    <t xml:space="preserve">- Sedation Assessment and Safety
- Richmond Agitation-Sedation Scale (RASS)
- ABCDE Guide to Critical Care for redeployed staff
- Delirium in ICU
- ICU delirium
</t>
  </si>
  <si>
    <t>- Sedation Assessment and Safety
- Basic Principles of Intensive Care Nursing, Disability
- Basic Principles of Intensive Care Nursing, safety checks &amp; ABCDE
- ABCDE Guide to Critical Care for redeployed staff</t>
  </si>
  <si>
    <t>- Breathing Amber Lesson Plan
- ABCDE Guide to Critical Care for redeployed staff</t>
  </si>
  <si>
    <t xml:space="preserve">Demonstrates how to use CPOT </t>
  </si>
  <si>
    <t>Explains how to escalate concerns re: CPOT</t>
  </si>
  <si>
    <t xml:space="preserve"> Able to access, read and document using ICU paperwork</t>
  </si>
  <si>
    <t>- Capital Nurse IV Therapy Passport eAssessments</t>
  </si>
  <si>
    <t>Demonstrate assessment of peripheral line site</t>
  </si>
  <si>
    <t>Demonstrate safe flushing of an IV cannula in preparation for administration of medication</t>
  </si>
  <si>
    <t>Demonstrate  preparation and connection of an IV fluid set</t>
  </si>
  <si>
    <t xml:space="preserve">- Basic Principles of Intensive Care Nursing, Exposure
- 03_03_01 Thromboprophylaxis
- 02_03_01 - Invasive ventilation 1: indications, initial settings, basic modes, complications
</t>
  </si>
  <si>
    <t>Is able to recall the most up to date protocols for VTE prophylaxis</t>
  </si>
  <si>
    <t>Is able to recall "red flags" and contraindications to VTE prophylaxis</t>
  </si>
  <si>
    <t>Be able to explain the red flags around glycaemic control</t>
  </si>
  <si>
    <t>Explains how to recognise hypoglycaemia on an arterial blood gas or glucometer</t>
  </si>
  <si>
    <t>Demonstrates how to manage hypoglycaemia in the context of critical care, including a) assessment of NG feed delivery and absorption (covered by the enteral feeding learning objectives), b) awareness of emergency protocol for raising blood sugar</t>
  </si>
  <si>
    <t>Explains how to manage hypoglycaemia in the context of step down, including an awareness of the use of continuous insulin infusion in critical care patients (and knows to stop this in the event of hypoglycaemia, as per protocol)</t>
  </si>
  <si>
    <t>Demonstrates how to manage hypoglycaemia in the context of step down, including a) assessment of NG feed delivery and absorption (covered by the enteral feeding learning objectives), b) awareness of emergency protocol for raising blood sugar</t>
  </si>
  <si>
    <t>Demonstrates how to monitor  Temperature, HR, RR, blood pressure, (invasive and NIBP), CVP, CO, SpO2, MAP on ICU</t>
  </si>
  <si>
    <t xml:space="preserve">- Taking and recording of vital signs: Respiratory Rate
- Taking and recording of vital signs: Blood Pressure
- Taking and recording of vital signs: Temperature
- Taking and recording of vital signs: Heart Rate
- ICU daily patient care checklist
- Basic Principles of Intensive Care Nursing, Circulation
</t>
  </si>
  <si>
    <t>essential</t>
  </si>
  <si>
    <t>Demonstrates how to draw up and administer prescribed electrolyte infusions (Peripherally)</t>
  </si>
  <si>
    <t>Demonstrates how to administer PRN electrolyte replacement (Orally)</t>
  </si>
  <si>
    <t>Understand the rationale beyond choice of ventilator modes (pressure/volume control, mandatory/spontaneous)</t>
  </si>
  <si>
    <t xml:space="preserve">- Basic Principles of Intensive Care Nursing, Breathing
- Mechanical Ventilator Training 
- Mechanical ventilation and respiratory assessment
- ICU Cross-Skilling - Breathing
</t>
  </si>
  <si>
    <t>Carry out routine checks of ventilators (eg water traps, valves, flow calibration)</t>
  </si>
  <si>
    <t>Identifying and reporting faulty ventilators</t>
  </si>
  <si>
    <t>Demonstrates ability to troubleshoot ICU ventilators</t>
  </si>
  <si>
    <t>Demonstrates how to troubleshoot the ETCO2 sensor</t>
  </si>
  <si>
    <t>Be able to administer IV infusions in line with the Capital Nurse IV Passport</t>
  </si>
  <si>
    <t xml:space="preserve">- 02_01 Syringe Pumps: Introduction
- 02_02 Syringe Pumps: Risk Management
- 06_04 - Administration of Drugs by Intravenous Infusion Pumps
</t>
  </si>
  <si>
    <t xml:space="preserve">- 360 ICU bedspace orientation  
- Why keep a clean and tidy bedspace?
</t>
  </si>
  <si>
    <t>- Skin Integrity and Wound Care
- Correct SSKIN bundle PDF</t>
  </si>
  <si>
    <t>- Correct SSKIN bundle PDF
- Basic Principles of Intensive Care Nursing, Exposure
- Basic Principles of Intensive Care Nursing, safety checks &amp; ABCDE
- Skin Integrity and Wound Care</t>
  </si>
  <si>
    <t xml:space="preserve">- Correct SSKIN bundle PDF
- Pressure area care
- Basic Principles of Intensive Care Nursing, Exposure
- Basic Principles of Intensive Care Nursing, safety checks &amp; ABCDE
</t>
  </si>
  <si>
    <t>- Pressure area care
- Correct SSKIN bundle PDF</t>
  </si>
  <si>
    <t>AMBER care bundle stages 1 &amp; 2 (infographic)
- Improving care for patients whose recovery is uncertain - the AMBER care bundle
- Oxford Handbook of Critical Care Nursing Chapter 19
- Dying in Intensive Care</t>
  </si>
  <si>
    <t>- Care at the end of life - The Faculty of Intensive Care Medicine
- Care of dying adults in the last days of life - NICE guideline</t>
  </si>
  <si>
    <t>- Transfer Triage Tool 
- Intra Hospital Transfer Form
- Oxford Handbook of Critical Care Nursing Chapter 20</t>
  </si>
  <si>
    <t>- Oxford Handbook of Critical Care Nursing Chapter 20
- Transfer equipment for the critically ill patient
- COVID intubation team (simulation video) from ward call to safe intubation and transfer to the Critical Care unit</t>
  </si>
  <si>
    <t xml:space="preserve">EBME support role </t>
  </si>
  <si>
    <t>ICU tech support role</t>
  </si>
  <si>
    <t>Safety/Risk Management role</t>
  </si>
  <si>
    <t xml:space="preserve">Mapping to HCS competencies </t>
  </si>
  <si>
    <t xml:space="preserve">Equipment </t>
  </si>
  <si>
    <t xml:space="preserve">Risk management and governance </t>
  </si>
  <si>
    <t xml:space="preserve">Explain the risks and limitations associated with a wide range of medical devices </t>
  </si>
  <si>
    <t>(DRM1) 1,2</t>
  </si>
  <si>
    <t>Explain how to recognise faulty medical device and the process of removing it from medical practice</t>
  </si>
  <si>
    <t>(DRM1) 3</t>
  </si>
  <si>
    <t>Be able to explain the sources of patient safety information</t>
  </si>
  <si>
    <t>(DRM1) 4</t>
  </si>
  <si>
    <t xml:space="preserve">Be able to describe the key processes to managing safety alerts </t>
  </si>
  <si>
    <t>Be able to investigate patient incidents involving medical devices</t>
  </si>
  <si>
    <t>Not applicable</t>
  </si>
  <si>
    <t>Explain how to identify and navigate the standards that underpin the local strategy for medical device management and service delivery arrangements for life cycle management</t>
  </si>
  <si>
    <t>(DRM1) 5</t>
  </si>
  <si>
    <t>Describe how to implement, develop and validate quality assurance regimens for a range of medical devices</t>
  </si>
  <si>
    <t>(DRM2)2</t>
  </si>
  <si>
    <t>Explain how to advise on the minimisation of risks associated with device usage</t>
  </si>
  <si>
    <t>(DRM2) 3</t>
  </si>
  <si>
    <t>Explain how to manage and deal with safety alert standards according to local policy</t>
  </si>
  <si>
    <t>(DRM4) 5</t>
  </si>
  <si>
    <t>Demonstrates an ability to act on notices and identify corrective actions to take</t>
  </si>
  <si>
    <t>(DRM4) 1,3</t>
  </si>
  <si>
    <t>Explain how to investigate incidents using root cause analysis, or equivalent, methodologies in accordance to local guidelines</t>
  </si>
  <si>
    <t>(DRM4) 1</t>
  </si>
  <si>
    <t>Explain how to advise on policy development to assist clinical governance and patient safety within the organisation</t>
  </si>
  <si>
    <t>Explain how to develop risk management strategies within the organisation</t>
  </si>
  <si>
    <t>(DRM7) 1</t>
  </si>
  <si>
    <t>Describe how to articulate risk issues, their severity and the steps to mitigate them</t>
  </si>
  <si>
    <t>(DRM7)2,3</t>
  </si>
  <si>
    <t>Explain how to minimise the risks associated with modifying medical devices</t>
  </si>
  <si>
    <t>(DRM7) 3</t>
  </si>
  <si>
    <t>Describe the national standards for healthcare relating to medical device management and life cycle management</t>
  </si>
  <si>
    <t>Explain the legal and statutory requirements for medical device management and life cycle management</t>
  </si>
  <si>
    <t xml:space="preserve">Describe the local electro-medical safety standards </t>
  </si>
  <si>
    <t>Describe the local quality management standards</t>
  </si>
  <si>
    <t>Describe the local risk management standards</t>
  </si>
  <si>
    <t>Describe the local best practice standards</t>
  </si>
  <si>
    <t>Be able to describe and implement organisational policies and procedures together with medical workshop - specific procedures</t>
  </si>
  <si>
    <t>Demonstrate how to use local organisation's medical device information system for all device risk management activities</t>
  </si>
  <si>
    <t>(DRM1) 6</t>
  </si>
  <si>
    <t>Demonstrate how to use the medical device information system to record key information relating to life - cycle elements</t>
  </si>
  <si>
    <t>(DRM1) 7</t>
  </si>
  <si>
    <t>Demonstrate how to use the medical device information system to retrieve essential assest - related information and reports</t>
  </si>
  <si>
    <t>(DRM1) 8</t>
  </si>
  <si>
    <t>Demonstrate how to perform a risk assessment on a piece of equipment or a service-related issue</t>
  </si>
  <si>
    <t>Demonstrate an appreciation of local institutional risk management policies and procedures</t>
  </si>
  <si>
    <t>Understanding of medical gas and electrical supplies and the limitations of them. Escalating concerns to senior ICU technicans/Clinical engineering teams/Ward matrons as appropraite</t>
  </si>
  <si>
    <t>Store medical gases correctly, ensuring adherence to the safety issues in the context of the critical situation.</t>
  </si>
  <si>
    <t>CC STP (Intro to CC)5</t>
  </si>
  <si>
    <t xml:space="preserve">Be able to perform safety testing of new medical equipment in accordance with Standard Operating Procedures (SOPs) </t>
  </si>
  <si>
    <t>L4 HCS Unit 109.4</t>
  </si>
  <si>
    <t xml:space="preserve">Be able to perform calibration or set up procedures and functional tests on new equipment in accordance with Standard Operating Procedures (SOPs) </t>
  </si>
  <si>
    <t>L4 HCS Unit 109.5</t>
  </si>
  <si>
    <t>Understand the engineering principles on which the medical equipment operation is based</t>
  </si>
  <si>
    <t>L4 HCS - Unit 110.1</t>
  </si>
  <si>
    <t xml:space="preserve">Understand the oxygen consumption requirements of different oxygen therapies and minimise the risk of oxygen wastage </t>
  </si>
  <si>
    <t>- Note on oxygen consumption by device type</t>
  </si>
  <si>
    <t xml:space="preserve">Optimisation of Medical Device Effectiveness and Efficiency </t>
  </si>
  <si>
    <t xml:space="preserve">Be able to assist in technical support for medical devices in wards and clinical areas. </t>
  </si>
  <si>
    <t>L2 HCS - Unit 45.14</t>
  </si>
  <si>
    <t xml:space="preserve">Be able to plan, perform and complete planned preventative maintenance procedures on a defined range of medical equipment in accordance with Standard Operating Procedures (SOPs) </t>
  </si>
  <si>
    <t>L4 HCS - Unit 110.2-4</t>
  </si>
  <si>
    <t xml:space="preserve">Be able to report faults or problems in accordance with departmental procedures </t>
  </si>
  <si>
    <t>L2 HCS - Unit 45.15</t>
  </si>
  <si>
    <t xml:space="preserve">Be able to diagnose different equipment faults in accordance withStandard Operating  Procedures and legislation  </t>
  </si>
  <si>
    <t xml:space="preserve">L4 HCS - Unit 111.1 </t>
  </si>
  <si>
    <t xml:space="preserve">Be able to investigate and establish the most likely causes of the faults  </t>
  </si>
  <si>
    <t>L4 HCS - Unit 111.2</t>
  </si>
  <si>
    <t xml:space="preserve">Be able to maintain accurate records of the outcome of the fault diagnosis  </t>
  </si>
  <si>
    <t>L4 HCS - Unit 111.3</t>
  </si>
  <si>
    <t>Demonstrate how to assess technical matters that could impair device efficacy</t>
  </si>
  <si>
    <t>(DRM4) 6</t>
  </si>
  <si>
    <t xml:space="preserve">Be able to determine appropriate action and repair equipment  </t>
  </si>
  <si>
    <t>L4 HCS - Unit 111.4</t>
  </si>
  <si>
    <t>Explain the process on how to develop training material to aid technical and clinical colleagues</t>
  </si>
  <si>
    <t>(DRM2) 1</t>
  </si>
  <si>
    <t>Explain how to critically appraise the information technology (IT) and interconnectivity issues associated with medical device installations</t>
  </si>
  <si>
    <t>(DRM2) 4</t>
  </si>
  <si>
    <t xml:space="preserve">Explain the function of the equipment found in an ICU bedspace and have the ability to answer specifc questions about its function, safe use limits and consumable compatatbility. </t>
  </si>
  <si>
    <r>
      <t xml:space="preserve">Ability to clean and set up (and troubleshoot - as approprate) ICU equipement to the local specificantions. Ensuring that specific saftey checks and calibrations are completed at the recommended freqencies. </t>
    </r>
    <r>
      <rPr>
        <i/>
        <sz val="11"/>
        <rFont val="Calibri"/>
        <family val="2"/>
      </rPr>
      <t>(Set up and manage a range of syringe drivers within the critical care environment.)</t>
    </r>
  </si>
  <si>
    <t>CC STP (Life support &amp; resus) 6</t>
  </si>
  <si>
    <t xml:space="preserve">Support in preparing equipment for intra and inter hospital transfer. </t>
  </si>
  <si>
    <t>Identify and resolve health and safety issues while working on medical devices</t>
  </si>
  <si>
    <t xml:space="preserve">Be able to work on an equipment support help desk, taking calls and advising and directing to further help within the limits of the role. </t>
  </si>
  <si>
    <t>L2 HCS - Unit 45.11</t>
  </si>
  <si>
    <t>Describe how to advise on calibration requirements</t>
  </si>
  <si>
    <t>(DRM4) 3</t>
  </si>
  <si>
    <t>Decontamination, Maintenance and Repairs to Devices</t>
  </si>
  <si>
    <t>Demonstrate how to perform planned maintenance on a wide range of medical devices</t>
  </si>
  <si>
    <t>Describe the device repair process</t>
  </si>
  <si>
    <r>
      <t xml:space="preserve">Understanding of internal hospital procedures for repair and servicing of medical equipment (specifically ICU equipment). </t>
    </r>
    <r>
      <rPr>
        <i/>
        <sz val="11"/>
        <rFont val="Calibri"/>
        <family val="2"/>
      </rPr>
      <t>(Demonstrate management of the key components of the planned maintenance and repair process)</t>
    </r>
  </si>
  <si>
    <t>Understand the principles and steps of the decontamination process (with specific focus to COVID). Be able to perfom device decontamination and cleaning.</t>
  </si>
  <si>
    <t>L2 HCS - Unit15.2, Unit 45.7</t>
  </si>
  <si>
    <t>Explain the importance of control of infection and decontamination within the equipment management lifecycle</t>
  </si>
  <si>
    <t>L4 HCS - Unit 108.14</t>
  </si>
  <si>
    <t xml:space="preserve">Describe how to develop policies and procedures, e.g. device cleaning and decontamination. </t>
  </si>
  <si>
    <t>Demonstrate appplication of quality management systems, such as ISO 9001, to the workshop environment</t>
  </si>
  <si>
    <t>(DRM4)3</t>
  </si>
  <si>
    <t>Interpret electromedical safety test</t>
  </si>
  <si>
    <t>(DRM4)1,4</t>
  </si>
  <si>
    <t>Demonstrate how to use and interpret safety tests of medical devices including resolution of anomalies</t>
  </si>
  <si>
    <t>(DRM4) 1,5</t>
  </si>
  <si>
    <t xml:space="preserve">Demonstrate how to operate standard workshop test equipment, specialist medical device test instrumentation including electromedical safety testers. </t>
  </si>
  <si>
    <t>Describe how to use appropriate equipment to test a range of Class 1 and Class 2 equipment of types B, BF and CF, including some with applied parts.</t>
  </si>
  <si>
    <t>Demonstrate how to carry out device life cycle technical tasks</t>
  </si>
  <si>
    <t xml:space="preserve">Demonstrate participation in the development and execution of procuring a medical device </t>
  </si>
  <si>
    <t>Demonstrate how to perform an acceptance test and also explain how to commision a new medical device</t>
  </si>
  <si>
    <t>Demonstrate operation of a wide range of medical devices used in the clinical environment and be able to explain their clinical applicability</t>
  </si>
  <si>
    <t>(DRM1) 1, 2</t>
  </si>
  <si>
    <t xml:space="preserve">Provide daily maintence, where required, to POCT equipment </t>
  </si>
  <si>
    <t xml:space="preserve">Be able to operate medical devicemanagement systems (MDMS) and quality management systems (QMS) to support all aspects of equipment management activities   </t>
  </si>
  <si>
    <t>L4 HCS Unit 108.3</t>
  </si>
  <si>
    <t>Ventilation</t>
  </si>
  <si>
    <t xml:space="preserve">- Basic Principles of Intensive Care Nursing, Breathing
- Mechanical Ventilator Training 
</t>
  </si>
  <si>
    <t xml:space="preserve">Demonstate the ability to clean and set up a ventilator, running basic saftey checks ensuring ventilator and breathing circuit are ready for use. </t>
  </si>
  <si>
    <t>Set and assist in the interpretation of data from ventilator alarms and the recognition and rectification of common problems associated with ventilator testing and application in a range of patients.</t>
  </si>
  <si>
    <t>CS STP (Respiratory &amp; sleep CC) 4</t>
  </si>
  <si>
    <t xml:space="preserve">- 01_039 Breathlessness: the Difference between BiPAP and CPAP
- 01_01 Acute NIV - Introduction to ventilation
</t>
  </si>
  <si>
    <t xml:space="preserve">Demonstrates how to set up the NIV circuit and machine </t>
  </si>
  <si>
    <t>Perform routine non-invasive monitoring in a critical care setting and respond to trends in physiological variables.</t>
  </si>
  <si>
    <t>CS STP (Respiratory &amp; sleep CC) 5</t>
  </si>
  <si>
    <t>- 01_04 Acute NIV - monitoring
- 01_05 Acute NIV - ongoing management and escalation</t>
  </si>
  <si>
    <t>Identify the requirement for and initiate non-invasive ventilation (NIV) in patients with both acute and chronic respiratory failure.</t>
  </si>
  <si>
    <t>CS STP (Respiratory &amp; sleep CC) 6</t>
  </si>
  <si>
    <t>- 01_02 Acute NIV - Selection of patients for NIV: indications and considerations
- 01_03 Acute NIV - set up</t>
  </si>
  <si>
    <t xml:space="preserve">Maintaining stocks or resources, and loan equipment and consumables.  </t>
  </si>
  <si>
    <t xml:space="preserve">Understand and be able to maintain stocks of resources, equipment and consumables for scientific and technical use </t>
  </si>
  <si>
    <t>L2 HCS - Unit 45.1&amp;2</t>
  </si>
  <si>
    <t xml:space="preserve">Be able to prepare medical devices for issue from a medical equipment library (or similar) and configure to the ward standard. </t>
  </si>
  <si>
    <t>L2 HCS - Unit 45.8</t>
  </si>
  <si>
    <t>Be able to perform routine activities within clinical engineering stores e.g. stock rotation, goods in and out processes, recording stock/inventory etc as appropate for local site</t>
  </si>
  <si>
    <t>L2 HCS - Unit 45.12</t>
  </si>
  <si>
    <t xml:space="preserve">General </t>
  </si>
  <si>
    <t xml:space="preserve">To be aware of the level of one’s own competence and to escalate more complex problems to a member of the Critical care , Clinical engineering or EBME teams as appropriate. </t>
  </si>
  <si>
    <t>Bedside preperations</t>
  </si>
  <si>
    <t>Surge Pharmacist</t>
  </si>
  <si>
    <t>Levels of Care</t>
  </si>
  <si>
    <t>Can describe the characteristics of patients that require different levels of medical support provided and the goals of care</t>
  </si>
  <si>
    <t>- Levels of Care Consensus Statement  - Intensive Care Society
- Introduction to Critical Care Handbook: a COVID-19 rapid response document - UKPCA
- Fundamentals of Critical Care - UKCPA/RPS</t>
  </si>
  <si>
    <t>Levels of Care Consensus Statement  - Intensive Care Society</t>
  </si>
  <si>
    <t>Review of patient</t>
  </si>
  <si>
    <t>Understands how to review systematically the critical care patient to identify and resolve medicines related issues using FASTHUG or similar</t>
  </si>
  <si>
    <t>Patient Monitoring</t>
  </si>
  <si>
    <t>Can describe patient monitoring and critical care scoring systems used locally e.g. GCS, Apache II, SOFA, pain score , therapeutic intervention scoring systems</t>
  </si>
  <si>
    <t>- 06 15 01 Basic monitoring</t>
  </si>
  <si>
    <t>Endotracheal tube</t>
  </si>
  <si>
    <t>Guidance for prevention of ventilator-associated pneumonia - ICS</t>
  </si>
  <si>
    <t>- What is a tracheostomy?
- Introduction to trachostomy tubes and daily care (NWL)</t>
  </si>
  <si>
    <t>Respiratory physiology and ventilation</t>
  </si>
  <si>
    <t>Can summarise the physiology of pulmonary gas exchange</t>
  </si>
  <si>
    <t>Can summarise the key aims and principles of ventilation</t>
  </si>
  <si>
    <t>- 01_06_05 Principles of IPPV
- Ventilation Basics</t>
  </si>
  <si>
    <t>Can summarise basic modes of non-invasive mechanical ventilation</t>
  </si>
  <si>
    <t xml:space="preserve">- Ventilation Basics
- 01_01 Acute NIV - Introduction to ventilation
</t>
  </si>
  <si>
    <t>Can summarise basic modes of invasive mechanical ventilation</t>
  </si>
  <si>
    <t>- Ventilation Basics</t>
  </si>
  <si>
    <t>Can describe methods of drug delivery in ventilated patients</t>
  </si>
  <si>
    <t>Be able to screen oxygen prescriptions clinically including targets, mode of administration</t>
  </si>
  <si>
    <t>- Difference between an arterial line and central venous line
- Basic Principles of Intensive Care Nursing, Circulation
- Arterial line care </t>
  </si>
  <si>
    <t xml:space="preserve">Can identify central venous access and differentiate between types of access and how this affects drug administration </t>
  </si>
  <si>
    <t xml:space="preserve">Intravenous vasoactive drugs </t>
  </si>
  <si>
    <t>Can summarise the differences between classes of inotropes and vasopressors used in the management of critically ill patients</t>
  </si>
  <si>
    <t>Can describe the basic pharmacology and pharmacokinetics of inotropes and vasopressors</t>
  </si>
  <si>
    <t>high</t>
  </si>
  <si>
    <t>Knows the different uses of inotropes and vasopressors</t>
  </si>
  <si>
    <t>Can describe the key monitoring parameters for the use of inotropes and vasopressors</t>
  </si>
  <si>
    <t>Explains the principles characteristics and clinical use of intravenous fluids</t>
  </si>
  <si>
    <t>Able to describe the differences between crystalloids and colloids</t>
  </si>
  <si>
    <t>- Heparin-induced thrombocytopaenia (HIT)
- International guidelines for the management of sepsis and septic shock 2016 - Surviving Sepsis Campaign</t>
  </si>
  <si>
    <t>Can describe which concentrations of potassium-containing fluids can be adminstered peripherally or centrally</t>
  </si>
  <si>
    <t>Explains the effect of administration of fluids (or dehydration states) on various parameters (e.g. venous return, central venous pressure, cardiac output and arterial blood pressure)</t>
  </si>
  <si>
    <t>- Fundamentals of Critical Care - UKCPA/RPS
- Acute respiratory distress syndrome (ARDS), fluid management and renal replacement therapies - RPS / UKCPA</t>
  </si>
  <si>
    <t>Be able to recommend medication and non-medication measures to achieve fluid balance</t>
  </si>
  <si>
    <t>- Acute respiratory distress syndrome (ARDS), fluid management and renal replacement therapies - RPS / UKCPA</t>
  </si>
  <si>
    <t>Explain when to escalate if the patient is not achieving their fluid balance</t>
  </si>
  <si>
    <t>Able to describe the structure of the gut and identify where key medicines and  nutrients are absorbed</t>
  </si>
  <si>
    <t>Able to describe gastrointestinal (GI) function assessments in the critically ill</t>
  </si>
  <si>
    <t>Able to describe implications of altered anatomy for enteral drug therapy</t>
  </si>
  <si>
    <t>Can summarise the pathophysiological events leading to ileus states</t>
  </si>
  <si>
    <t>Can summarise the pathophysiological events leading to emesis</t>
  </si>
  <si>
    <t>Can summarise the pathophysiological events leading to diarrhoeal states</t>
  </si>
  <si>
    <t>Able to describe mechanism of action, characteristics and clinical use of antiemetics, prokinetics, laxatives and antidiarrhoeals</t>
  </si>
  <si>
    <t>Administration of NG feed</t>
  </si>
  <si>
    <t>Can explain the importance of confirming NGT placement prior to meds administration/nutrition</t>
  </si>
  <si>
    <t>- Assessing NG tube placement
- BDA Critical Care Best practice: Enteral feeding in Prone position
- Inpatient placement and management of nasogastric and nasoenteric tubes in adults</t>
  </si>
  <si>
    <t>Able to review suitability of medication administration via enteral tubes, cautions, contraindications and relevant dose or formulation adjustments</t>
  </si>
  <si>
    <t>Able to describe the different options for feeding patients (parenteral and enteral nutrition, percutaneous endoscopically placed jejunostomy, percutaneous endoscopically placed gastrostomy)</t>
  </si>
  <si>
    <t>Understands indications for different routes and the implications they have for drug administration (absorption mechanism, sites of absorption, interaction and side effects</t>
  </si>
  <si>
    <t>Able to suggest treatment and monitoring plans for patients at risk of refeeding syndrome</t>
  </si>
  <si>
    <t>Is able to recall "red flags" and contraindications to GI prophylaxis</t>
  </si>
  <si>
    <t xml:space="preserve">Monitoring, managing and weaning sedation </t>
  </si>
  <si>
    <t>Be able to describe how to monitor of depth of sedation</t>
  </si>
  <si>
    <t xml:space="preserve">PADIS Guidelines - Society of Critical Care Medicine (SCCM) </t>
  </si>
  <si>
    <t>Be able to summarise the differences between classes of different sedative agents</t>
  </si>
  <si>
    <t>Be able to explain the weaning from or escalation of sedation</t>
  </si>
  <si>
    <t>Glasgow coma score</t>
  </si>
  <si>
    <t xml:space="preserve">Demonstrate how to calculate and record GCS </t>
  </si>
  <si>
    <t>- Glasgow-coma-scale
- Basic Principles of Intensive Care Nursing, Disability</t>
  </si>
  <si>
    <t>Explain when and how to escalate concerns</t>
  </si>
  <si>
    <t>Pain management</t>
  </si>
  <si>
    <t>Be able to explain when to escalate a patient in pain</t>
  </si>
  <si>
    <t>Can describe the basic pharmacology and pharmacokinetics of analgesic agents in critically ill patients</t>
  </si>
  <si>
    <t>Knows the different uses of analgesic agents</t>
  </si>
  <si>
    <t>Be able to describe method of pain management and understands the implications for sedation management</t>
  </si>
  <si>
    <t>Delirium management</t>
  </si>
  <si>
    <t>Describe how to recognise delirium</t>
  </si>
  <si>
    <t>- Delirium in ICU
- Guide to delirium for staff who are new to critical care (Intensive Care Society)
- PADIS Guidelines - Society of Critical Care Medicine (SCCM)</t>
  </si>
  <si>
    <t xml:space="preserve">Demonstrate how to perform CAM ICU score in ICU </t>
  </si>
  <si>
    <t xml:space="preserve">- Confusion Assessment Method  - Intensive Care Unit (CAM-ICU)
- Confusion Assessment Method for ICU (CAM-ICU) flowsheet
- Delirium in ICU
- Choice of Analgesia and Sedation - Critical Illness, brain dsyfunction and Survivorship Centre (CIBS)
- ICU delirium
</t>
  </si>
  <si>
    <t xml:space="preserve">Can describe the key monitoring parameters for the use of agents used for the management of delirium </t>
  </si>
  <si>
    <t>Demonstrates how to use the local delirium and pain scoring system e.g. RASS</t>
  </si>
  <si>
    <t>Demonstrates safe use of ICU drug charts</t>
  </si>
  <si>
    <t>Recall where to find information on ICU medication / local  and national guidelines</t>
  </si>
  <si>
    <t>Gastrointestinal system</t>
  </si>
  <si>
    <t>Understands and manages patients with high enteral aspirates</t>
  </si>
  <si>
    <t>Can describe the key monitoring parameters for drugs used in the management of emesis</t>
  </si>
  <si>
    <t>Can describe the pharmacology and pharmacokinetics of treatment options for GI dysmotility</t>
  </si>
  <si>
    <t>Can summarise options for non-drug management of GI dysmotility</t>
  </si>
  <si>
    <t>Can describe the key monitoring parameters for drugs used in the management of GI dysmotility</t>
  </si>
  <si>
    <t>Respiratory system</t>
  </si>
  <si>
    <t>Can describe the pharmacology and pharmacokinetics of treatment options for ALI and ARDS in the context of critical illness</t>
  </si>
  <si>
    <t>Can describe the key monitoring parameters for the treatment of ALI and ARDS</t>
  </si>
  <si>
    <t>Central nervous system</t>
  </si>
  <si>
    <t>Can describe the key monitoring parameters for the use of analgesic agents in a level 2 (or below) patient</t>
  </si>
  <si>
    <t>Can describe the key monitoring parameters for the use of analgesic agents in a level 3 patient</t>
  </si>
  <si>
    <t>Can describe the basic pharmacology and pharmacokinetics of agents used for the management of delirium in the context of critical illness</t>
  </si>
  <si>
    <t>PADIS Guidelines - Society of Critical Care Medicine (SCCM)</t>
  </si>
  <si>
    <t>Can summarise the key differences between different agents used for the management of delirium in a level 2 (or below) patient</t>
  </si>
  <si>
    <t>Can summarise the key differences between different agents used for the management of delirium in a level 3 patient</t>
  </si>
  <si>
    <t>Infections</t>
  </si>
  <si>
    <t>Can describe the pharmacology and pharmacokinetics of anti-infective agents in the context of critical illness</t>
  </si>
  <si>
    <t>Can outline the place in therapy of supportive agents for sepsis (for example, steroids)</t>
  </si>
  <si>
    <t>- International guidelines for the management of sepsis and septic shock 2016 - Surviving Sepsis Campaign</t>
  </si>
  <si>
    <t>Can outline specific local strategies for optimisation of anti-infective therapy in critically ill patients e.g. aminoglycoside, vancomycin</t>
  </si>
  <si>
    <t>Can outline monitoring parameters for anti-infective therapies</t>
  </si>
  <si>
    <t>Biomarkers of Infection on ICU</t>
  </si>
  <si>
    <t>Can describe the strategies for prevention and management of healthcare associated and cross-infection</t>
  </si>
  <si>
    <t>- Oxford Textbook of Critical Care - Antibiotic Resistance in the ICU
- Guidance for prevention of ventilator-associated pneumonia - ICS
- Chlorhexidine use in adult patients on ICU
- Selective decontamination on ICU
- Rationalising antimicrobial therapy on ICU</t>
  </si>
  <si>
    <t>- Guidance for prevention of ventilator-associated pneumonia - ICS
- Chlorhexidine use in adult patients on ICU
- Selective decontamination on ICU
- Rationalising antimicrobial therapy on ICU</t>
  </si>
  <si>
    <t>Can describe the strategies for preventing ventilator-associated pneumonia</t>
  </si>
  <si>
    <t>- Oxford Textbook of Critical Care - Antibiotic Resistance in the ICU
- Chlorhexidine use in adult patients on ICU
- Nursing strategies to prevent ventilator-associated pneumonia</t>
  </si>
  <si>
    <t>- Chlorhexidine use in adult patients on ICU
- Nursing strategies to prevent ventilator-associated pneumonia</t>
  </si>
  <si>
    <t>Can summarise the spectrum of activity of common anti-infective agents</t>
  </si>
  <si>
    <t xml:space="preserve">- Oxford Textbook of Critical Care - Antibiotic Resistance in the ICU
- Drug dosing in acute kidney injury and renal replacement therapy
- Antibiotic prescribing on the ICU
</t>
  </si>
  <si>
    <t>- Antibiotic prescribing on the ICU, 462</t>
  </si>
  <si>
    <t>Can describe infection reduction strategies, such as  total skin decontamination, along with their underlying principles, where used</t>
  </si>
  <si>
    <t>- Chlorhexidine use in adult patients on ICU
- Selective decontamination on ICU</t>
  </si>
  <si>
    <t>Endocrine system</t>
  </si>
  <si>
    <t>Can recognise and manage drug therapy and other factors that affect blood glucose control in critically ill patients</t>
  </si>
  <si>
    <t>Can summarise strategies for the management of acute diabetic emergencies</t>
  </si>
  <si>
    <t>Can describe the key monitoring parameters for patients with acute diabetic emergencies</t>
  </si>
  <si>
    <t>Can differentiate the pharmacological properties of different corticosteroids</t>
  </si>
  <si>
    <t>Can describe the various uses of corticosteroids in the critically ill</t>
  </si>
  <si>
    <t>Can describe the key monitoring parameters for corticosteroids in the critically ill</t>
  </si>
  <si>
    <t>Can recognise adverse effects of corticosteroids</t>
  </si>
  <si>
    <t>Can describe options to minimise the adverse effects of corticosteroids in the critically ill</t>
  </si>
  <si>
    <t>Eye</t>
  </si>
  <si>
    <t>Can give advice on basic eye care for critically patients</t>
  </si>
  <si>
    <t>Anaesthesia</t>
  </si>
  <si>
    <t xml:space="preserve">Knows the key differences between different neuromuscular blocking agents </t>
  </si>
  <si>
    <t xml:space="preserve">Can describe the basic pharmacology and pharmacokinetics of neuromuscular blocking agents </t>
  </si>
  <si>
    <t>Knows the different uses of neuromuscular blocking agents</t>
  </si>
  <si>
    <t xml:space="preserve">Can describe the key monitoring parameters for the use of neuromuscular blocking agents </t>
  </si>
  <si>
    <t>Renal impairment</t>
  </si>
  <si>
    <t>Can describe and identify  the characteristics of acute kidney injury on critical care</t>
  </si>
  <si>
    <t>Can summarise the key methods for monitoring of renal function</t>
  </si>
  <si>
    <t>Can interpret the results of different methods for monitoring of renal function</t>
  </si>
  <si>
    <t>Can apply monitoring results to inform appropriate drug dosing decisions</t>
  </si>
  <si>
    <t>Can recognise and manage drug therapy that affects renal function</t>
  </si>
  <si>
    <t>Can summarise pharmacological strategies for the prevention of acute renal failure in at risk patients</t>
  </si>
  <si>
    <t>Can describe options for the management of acute renal failure</t>
  </si>
  <si>
    <t>Can summarise the indications for renal replacement therapies</t>
  </si>
  <si>
    <t>Can describe the key differences between different methods of renal replacement therapy</t>
  </si>
  <si>
    <t>Can describe the objectives and monitoring parameters for anticoagulation strategies in patients on RRT</t>
  </si>
  <si>
    <t>Can apply an understanding of methods of RRT to inform decisions around appropriate drug doses for patients</t>
  </si>
  <si>
    <t>Parenteral therapy</t>
  </si>
  <si>
    <t xml:space="preserve">Can describe different options for the intravenous delivery of medicines </t>
  </si>
  <si>
    <t>Can outline the pros and cons of central and peripheral venous catheters</t>
  </si>
  <si>
    <t>Can describe the different factors that determine whether or not a drug may be infused peripherally, or centrally only</t>
  </si>
  <si>
    <t>Can describe the basic properties of injectable medicines and their diluents that influence their compatibility when infused into the same lumen of a central venous catheter</t>
  </si>
  <si>
    <t xml:space="preserve">Knows the methods for a variety of complex drug calculations </t>
  </si>
  <si>
    <t>Drug Preparation at the ICU - Bedspace Fashcards</t>
  </si>
  <si>
    <t>Can list information resources where further detailed information on minimum infusion volumes, standard syringe concentrations, intravenous compatibilities, and iv to other administration route dose conversions can be found</t>
  </si>
  <si>
    <t>- Minimum Infusion Volumes for fluid restricted critically ill patients - UKCPA
- Medication Concentrations in Adult Critical Care Areas - ICS</t>
  </si>
  <si>
    <t>Can interpret the information found in the above reference sources to make rational decisions in practice</t>
  </si>
  <si>
    <t>Can list the commonly used drugs where the stability of solutions limits the infusion volume in some way, and provide advice on appropriate usage (for example, cyclizine, co-trimoxazole, phenytoin, etc)</t>
  </si>
  <si>
    <t>- Drug Preparation at the ICU - Bedspace Fashcards
- Medication Concentrations in Adult Critical Care Areas - ICS</t>
  </si>
  <si>
    <t>Knows local extravasation policy</t>
  </si>
  <si>
    <t>Can outline factors that influence the relative safety of medicines administered by injectable routes</t>
  </si>
  <si>
    <t xml:space="preserve">Medium </t>
  </si>
  <si>
    <t>Can intepret information displayed on an infusion pump and match this to corresponding prescription</t>
  </si>
  <si>
    <t>Toxicology</t>
  </si>
  <si>
    <t>Knows the basic pharmacology and pharmacokinetics of naloxone, flumazenil and N-acetylcysteine when used for the management of poisoning</t>
  </si>
  <si>
    <t>Antidotes for toxicological emergencies</t>
  </si>
  <si>
    <t>Can list information resources where further detailed information can be found on the management of toxicological emergencies</t>
  </si>
  <si>
    <t>Knows the physical location of naloxone, flumazenil, Intralipid and N-acetylcysteine on the critical care unit</t>
  </si>
  <si>
    <t>Can describe the key monitoring parameters for toxicological emergencies involving paracetamol, salicylates, opioids, benzodiazepines, tricyclics (and other antidepressants), beta-blockers, calcium-channel blockers, cocaine, ecstasy</t>
  </si>
  <si>
    <t>Can describe the core principles of management for toxicological emergencies involving paracetamol, salicylates, opioids, benzodiazepines, tricyclics (and other antidepressants), beta-blockers, calcium-channel blockers, cocaine, ecstasy</t>
  </si>
  <si>
    <t>Haemostasis and thrombosis</t>
  </si>
  <si>
    <t>Can summarise patient, disease and iatrogenic factors influencing thrombotic risk</t>
  </si>
  <si>
    <t>- Thrombosis and Covid 19 - RPS /UKCPA</t>
  </si>
  <si>
    <t>Can summarise the pathophysiological events predisposing patients to thromboembolism</t>
  </si>
  <si>
    <t>Can describe the pharmacology and pharmacokinetics of drug treatment options for the prevention of thromboembolism</t>
  </si>
  <si>
    <t>Can describe non-drug options for the prevention of thromboembolism</t>
  </si>
  <si>
    <t>Can summarise the possible complications of drug options for the treatment of thromboembolism, including heparin-induced thrombocytopenia</t>
  </si>
  <si>
    <t>- Thrombosis and Covid 19 - RPS /UKCPA
- Heparin-induced thrombocytopaenia (HIT)</t>
  </si>
  <si>
    <t>Can describe and apply specific factors in the critically ill patient which affect management options for treatment of thromboembolism</t>
  </si>
  <si>
    <t>Can describe the key monitoring parameters of treatment options for patients with thromboembolism</t>
  </si>
  <si>
    <t>Medicine supply</t>
  </si>
  <si>
    <t>Is able to recall local governance process for non-formulary, off label, unlicensed and clinical trial medicine requests</t>
  </si>
  <si>
    <t>Knows ICU top up processes and locations of medicine stores, fridges and PN fridge (where applicable)</t>
  </si>
  <si>
    <t>Medicines reconciliation and de-prescribing</t>
  </si>
  <si>
    <t>Is able to continually perform medicines reconciliation throughout patient journey</t>
  </si>
  <si>
    <t>- Medicines Reconciliation, sedation and renal replacement therapies - RPS / UKCPA</t>
  </si>
  <si>
    <t>Can identify and de-prescribe therapies that complete / necessary in line with local policies</t>
  </si>
  <si>
    <t>Palliative and EOL care</t>
  </si>
  <si>
    <t>Can describe the role of syringe drivers in palliative care including the mixing of drugs in syringe drivers</t>
  </si>
  <si>
    <t>- Mixing critical care injectable medicines: quick reference guide - SPS
- Mixing critical care injectable medicines in a syringe driver during COVID-19 - SPS
- Palliative Care for patients with severe Covid 19
- Covid 19 End of Life Care - Scottish Palliative Care Guidelines
- Syringe Driver compatability - Palliative Care Adult Network
- Palliative Care - Pain and Symptom Control Guidelines</t>
  </si>
  <si>
    <t xml:space="preserve"> Is able to recall where to find of end of life prescription guidelines</t>
  </si>
  <si>
    <t xml:space="preserve"> Explains / demonstrates how to prescribe end of life prescriptions</t>
  </si>
  <si>
    <t>Intravenous Fluid Therapy in adults in Hospital - NICE guidance</t>
  </si>
  <si>
    <t>Symptom control</t>
  </si>
  <si>
    <t>Can explain where to find local guidance for symptom control</t>
  </si>
  <si>
    <t>- Dying in Intensive Care
- Palliative Care for patients with severe Covid 19
- Covid 19 End of Life Care - Scottish Palliative Care Guidelines
- Care of dying adults in the last days of life - NICE guideline
- Palliative Care - Pain and Symptom Control Guidelines</t>
  </si>
  <si>
    <t>Transfer and Discharge</t>
  </si>
  <si>
    <t xml:space="preserve"> Knows the process for transfer from the ICU </t>
  </si>
  <si>
    <t xml:space="preserve"> Can explain the process for transfer documentation according to local guidelines / IT systems </t>
  </si>
  <si>
    <t xml:space="preserve"> Knows the process for discharge </t>
  </si>
  <si>
    <t xml:space="preserve"> Able to complete transfer forms</t>
  </si>
  <si>
    <t xml:space="preserve"> Able to complete discharge medicines reconciliation for both intra and inter-hospital discharges</t>
  </si>
  <si>
    <t>Minimal (&lt; 3 months) or no previous ICU experience</t>
  </si>
  <si>
    <t>Significant previous ICU experience (&gt; 9 months)</t>
  </si>
  <si>
    <t>Mapping to Faculty of Intensive Care Medicine (FICM) Core &amp; Common Competencies</t>
  </si>
  <si>
    <t>Mapping to Good Medical Practice (General Medical Council)</t>
  </si>
  <si>
    <t>Safety (FICM P/port = Communications)</t>
  </si>
  <si>
    <t>11.3,12.11</t>
  </si>
  <si>
    <t>Demonstrates how to contribute to a constructive and valuable debrief</t>
  </si>
  <si>
    <t>12.2, 12.7</t>
  </si>
  <si>
    <t xml:space="preserve">- Using Circle-Up to support workflow adaptation and
psychological support via briefing, debriefing, and peer support (Publication)
- Wellbeing and Human Factors Posters (Leeds Teaching Hospitals)
- Improving Teams in Healthcare: Team Communication
- Using Circle-Up to support workflow adaptation and psychological support via briefing, debriefing, and peer support (Webinar)
</t>
  </si>
  <si>
    <t>- Using Circle-Up to support workflow adaptation and psychological support via briefing, debriefing, and peer support
(Webinar)
- Using Circle-Up to support workflow adaptation and psychological support via briefing, debriefing, and peer support
(Publication)
- Improving Teams in Healthcare: Team Communication</t>
  </si>
  <si>
    <t xml:space="preserve"> Demonstrates how to lead a constructive debrief following an ICU shift</t>
  </si>
  <si>
    <t>No</t>
  </si>
  <si>
    <t>11.5, 12.2, 12.7, 12.10</t>
  </si>
  <si>
    <t>- Using Circle-Up to support workflow adaptation and
psychological support via briefing, debriefing, and peer support (Publication)
- Wellbeing and Human Factors Posters (Leeds Teaching Hospitals)
- Improving Teams in Healthcare: Team Communication
- Using Circle-Up to support workflow adaptation and psychological support via briefing, debriefing, and peer support (Webinar)</t>
  </si>
  <si>
    <t>Airway (FICM P/port = Airway)</t>
  </si>
  <si>
    <t>Explain how to recognise a deteriorating patient requiring emergency re-intubation (i.e. the clinical signs to looks for suggesting acute respiratory distress)</t>
  </si>
  <si>
    <t>1.1, 4.6, 5.1, 5.3</t>
  </si>
  <si>
    <t>- Extubation guidelines - Difficult Airway Society
- Intubation guidelines - Difficult Airway Society
- COVID-19: Care of the critically ill patient &amp; application to practice (University of Edinburgh / Future Learn)</t>
  </si>
  <si>
    <t xml:space="preserve"> Be able to explain the process to escalation and the importance of doing this early</t>
  </si>
  <si>
    <t>1.1, 2.10, 2.12, 4.6, 8.12</t>
  </si>
  <si>
    <t>- Cuff pressure measurement for endotracheal tube (ETT) or tracheostomy
- Basic Principles of Intensive Care Nursing, Airway 
- Basic Principles of Intensive Care Nursing, tubes &amp; lines</t>
  </si>
  <si>
    <t>- Basic Principles of Intensive Care Nursing, Airway 
- 01_12_03 Airway Maintenance: Tracheal Tube 1</t>
  </si>
  <si>
    <t>Demonstrates how to document the ETT position</t>
  </si>
  <si>
    <t>Describes how to recognise a blocked ETT and be able to explain the common causes</t>
  </si>
  <si>
    <t>1.1, 5.3</t>
  </si>
  <si>
    <t>- 01_18_01 Respiratory Problems</t>
  </si>
  <si>
    <t>- Breathing Amber Lesson Plan
- Surge Tracheostomy Care - assessment document (NWL)</t>
  </si>
  <si>
    <t>Demonstrates how to perform in-line suctioning safely</t>
  </si>
  <si>
    <t>- In-line suction for tracheostomy patients      
- Basic Principles of Intensive Care Nursing, Airway 
- Basic Principles of Intensive Care Nursing, tubes &amp; lines
- Open and closed suctioning</t>
  </si>
  <si>
    <t xml:space="preserve"> Can describe the impact of in-line suctioning on the ventilator / anaesthetic machine </t>
  </si>
  <si>
    <t>2.9, 5.1</t>
  </si>
  <si>
    <t xml:space="preserve"> Demonstrates how to secure tracheostomy and manage tracheostomy ties</t>
  </si>
  <si>
    <t>- Tracheostomy dressings and ties (National Tracheostomy Safety Project)
- Basic Principles of Intensive Care Nursing, Airway
- 01_12_03 Airway Maintenance: Tracheal Tube 1</t>
  </si>
  <si>
    <t xml:space="preserve"> Demonstrates how to check the tracheostomy dressing</t>
  </si>
  <si>
    <t>- Tracheostomy dressings and ties (National Tracheostomy Safety Project) 
- Tracheostomy Care - dressing change
- Basic Principles of Intensive Care Nursing, Airway</t>
  </si>
  <si>
    <t xml:space="preserve"> Demonstrates how to check the tracheostomy cuff pressure</t>
  </si>
  <si>
    <t>- Basic Principles of Intensive Care Nursing, Airway
- Introduction to trachostomy tubes and daily care (NWL)</t>
  </si>
  <si>
    <t xml:space="preserve"> Demonstrates how to recognise acute complications of tracheostomies</t>
  </si>
  <si>
    <t>3.10.</t>
  </si>
  <si>
    <t xml:space="preserve"> '- Ventilation of tracheostomy patient via the face (National Tracheostomy Safety Project)
- Emergency tracheostomy management algorithm - NTSP
- 01_18_01 Respiratory Problems
- Tracheostomy complications, emergencies and their management (NWL)
- Surgical tracheostomy (NWL)
- COVID-19: Care of the critically ill patient &amp; application to practice (University of Edinburgh / Future Learn)</t>
  </si>
  <si>
    <t xml:space="preserve"> Demonstrates how to escalate appropriately and call for help</t>
  </si>
  <si>
    <t>1.1, 2.10, 2.12, 4.6, 8.2</t>
  </si>
  <si>
    <t>- Emergency tracheostomy management algorithm - NTSP
- Tracheostomy emergency algorithm (National Tracheostomy Safety Project)
- Intubation guidelines - Difficult Airway Society
- 01_18_01 Respiratory Problems
- COVID-19: Care of the critically ill patient &amp; application to practice (University of Edinburgh / Future Learn)</t>
  </si>
  <si>
    <t xml:space="preserve"> Demonstrates how to change the tracheostomy inner tube</t>
  </si>
  <si>
    <t>5.1, 5.2</t>
  </si>
  <si>
    <t>- Tracheostomy emergency algorithm (National Tracheostomy Safety Project)
- Ventilation of tracheostomy patient via the face (National Tracheostomy Safety Project)
- Ventilation via stoma (National Tracheostomy Safety Project)
- What is a tracheostomy?
- Tracheostomy complications, emergencies and their management (NWL)
- COVID-19: Care of the critically ill patient &amp; application to practice (University of Edinburgh / Future Learn)</t>
  </si>
  <si>
    <t xml:space="preserve">Demonstrate ways to open up airway using simple manoeuvres (inc. repositioning,  head tilt chin lift, jaw thrust) </t>
  </si>
  <si>
    <t>- Emergency tracheostomy management algorithm - NTSP
- Basic airway manoeuvres - head tilt / chin lift
- Basic airway manoeuvres - jaw thrust</t>
  </si>
  <si>
    <t>- Ventilation of tracheostomy patient via the face (National Tracheostomy Safety Project)
- Basic Airway Management 
- How to use a bag valve mask (BVM)</t>
  </si>
  <si>
    <t>Demonstrates how to insert an adjunct airway (e.g. Oropharyngeal and Nasopharyngeal)</t>
  </si>
  <si>
    <t>- How to insert an oropharyngeal airway
- How to insert a nasopharyngeal airway
- Basic Airway Management</t>
  </si>
  <si>
    <t>Breathing (FICM P/port = Respiratory)</t>
  </si>
  <si>
    <t xml:space="preserve"> Can describe the use of ICU ventilator for respiratory manoeuvre</t>
  </si>
  <si>
    <t xml:space="preserve"> Demonstrates how to increase the FiO2 for patients with acute desaturation</t>
  </si>
  <si>
    <t>1.1, 4.1</t>
  </si>
  <si>
    <t xml:space="preserve">- Oxygen Therapy and Delivery - How to Prescribe Oxygen
- 01_18_01 Respiratory Problems
- Mechanical ventilation and respiratory assessment
- 01_06_05 Principles of IPPV
</t>
  </si>
  <si>
    <t xml:space="preserve"> Can explain the basic principles of peak pressure, plateau pressure, different ventilatory modes and their importance</t>
  </si>
  <si>
    <t>- Basic Principles of Intensive Care Nursing, Breathing
- Ventilation Basics
- Mechanical Ventilation and Respiratory Assessment
- ICU Cross-Skilling – Breathing
- Mechanical Ventilator Training
- 01_06_05 Principles of IPPV
- COVID-19: Care of the critically ill patient &amp; application to practice (University of Edinburgh / Future Learn)</t>
  </si>
  <si>
    <t>Can explain the normal parameters of ventilation: rate, tidal volume, minute volume, pressures, I:E ratio and triggers</t>
  </si>
  <si>
    <t>- ICU Cross-Skilling - Breathing
- Mechanical ventilation and respiratory assessment
- Mechanical Ventilator Training
- 01_06_06 Ventilator Settings and Alarms
- 01_06_05 Principles of IPPV
- COVID-19: Care of the critically ill patient &amp; application to practice (University of Edinburgh / Future Learn)</t>
  </si>
  <si>
    <t xml:space="preserve"> Describes how to escalate concerns when parameters are outside of the parameters set on the ward round</t>
  </si>
  <si>
    <t>Knows and can recognise the anaesthetic machine alarms, including the disconnection alarm, low oxygen alarm etc.</t>
  </si>
  <si>
    <t>- 01_06_06 Ventilator Settings and Alarms
- 01_06_05 Principles of IPPV
- COVID-19: Care of the critically ill patient &amp; application to practice (University of Edinburgh / Future Learn)</t>
  </si>
  <si>
    <t>Is familiar with the anaesthetic machines used in the hospital including knowing how to increase FiO2.</t>
  </si>
  <si>
    <t>- 01_06_06 Ventilator Settings and Alarms
- 01_06_05 Principles of IPPV</t>
  </si>
  <si>
    <t>Can describe how to suspect potential disconnection (inc. ETCO2, spO2, checking bellows, chest wall movement and ETT misting) with an emphasis on calling for help early</t>
  </si>
  <si>
    <t>1.1, 2.7, 12</t>
  </si>
  <si>
    <t>Chest drain insertion (Seldinger and tube thoracostomy)</t>
  </si>
  <si>
    <t xml:space="preserve"> Knows how to insert a Seldinger chest drain or tube thoracostomy</t>
  </si>
  <si>
    <t>3.8, 5.7</t>
  </si>
  <si>
    <t>- Insertion of a surgical chest drain
- Seldinger chest drain</t>
  </si>
  <si>
    <t xml:space="preserve"> Knows how to document chest drain insertion</t>
  </si>
  <si>
    <t xml:space="preserve">- Never events &amp; the checklist manifesto for intercostal chest drains </t>
  </si>
  <si>
    <t xml:space="preserve"> Knows how to check a chest x-ray for appropriate chest drain placement</t>
  </si>
  <si>
    <t>- Seldinger chest drain</t>
  </si>
  <si>
    <t xml:space="preserve"> Demonstrates how to assess drain function (noting whether it is swinging and/or bubbling) and significance of this</t>
  </si>
  <si>
    <t>'- Seldinger chest drain</t>
  </si>
  <si>
    <t xml:space="preserve"> Can describe how to manage drain during movement and turning</t>
  </si>
  <si>
    <t xml:space="preserve"> Can explain how to recognise complications of chest drains (inc. surgical emphysema, blocked, tension pneumothorax etc).</t>
  </si>
  <si>
    <t xml:space="preserve"> Can explain when to escalate to senior</t>
  </si>
  <si>
    <t>1.1, 3.8, 12</t>
  </si>
  <si>
    <t xml:space="preserve"> Demonstrates appropriate documentation regarding chest drains</t>
  </si>
  <si>
    <t xml:space="preserve"> Is able to explain the difference between NIV and CPAP, including indications, contraindications and mechanism of action</t>
  </si>
  <si>
    <t xml:space="preserve">- 01_039 Breathlessness: the Difference between BiPAP and CPAP
- 01_01 Acute NIV - Introduction to ventilation
- 01_02 Acute NIV - Selection of patients for NIV: indications and considerations
</t>
  </si>
  <si>
    <t xml:space="preserve"> Is able to explain the requirements for continued care of the NIV patient</t>
  </si>
  <si>
    <t xml:space="preserve"> Demonstrates how to remove and reapply the NIV mask </t>
  </si>
  <si>
    <t xml:space="preserve"> Can explain how to recognise the deteriorating patient on NIV</t>
  </si>
  <si>
    <t>1.1, 4.6</t>
  </si>
  <si>
    <t xml:space="preserve">- CPAP: A filmed simulated scenario
- 01_01 Acute NIV - Introduction to ventilation
- 01_05 Acute NIV - ongoing management and escalation
- Non-invasive and invasive ventilation
</t>
  </si>
  <si>
    <t xml:space="preserve"> Can describe how to recognise the complications that may develop due to NIV</t>
  </si>
  <si>
    <t>- 01_01 Acute NIV - Introduction to ventilation
- Non-invasive and invasive ventilation</t>
  </si>
  <si>
    <t>Demonstrate how to deliver oxygen urgently (inc. reservoir mask, simple face mask, venturi system and nasal cannulae)</t>
  </si>
  <si>
    <t>Oxygen Therapy and Delivery - How to Prescribe Oxygen</t>
  </si>
  <si>
    <t>Be able to explain the importance of escalating early when patients are on NIV</t>
  </si>
  <si>
    <t>- 01_01 Acute NIV - Introduction to ventilation
- 01_05 Acute NIV - ongoing management and escalation
- CPAP: A filmed simulated scenario
- Non-invasive and invasive ventilation</t>
  </si>
  <si>
    <t xml:space="preserve">Weaning from ventilation </t>
  </si>
  <si>
    <t xml:space="preserve"> Can explain why this is ICU/CC doctor led and will have specific-ward round parameters</t>
  </si>
  <si>
    <t>- 03_10_03 Weaning
- Tracheostomy Weaning (NWL)</t>
  </si>
  <si>
    <t xml:space="preserve"> Formulate and carry out escalation plan if patient is failing to achieve parameters </t>
  </si>
  <si>
    <t xml:space="preserve">Explain the importance of working with physiotherapists to improve patient respiratory status </t>
  </si>
  <si>
    <t>CXR interpretation (expected to be prior knowledge for all doctors)</t>
  </si>
  <si>
    <t xml:space="preserve"> Knows the protocol for signing off NG tube position on CXR  - refer to local guideline</t>
  </si>
  <si>
    <t xml:space="preserve"> Has completed the national online tool for NG tube position on CXR </t>
  </si>
  <si>
    <t>33_01 - Image Interpretation - Nasogastric Tube Placement: Using Chest Radiographs to Identify Nasogastric Tube Placement</t>
  </si>
  <si>
    <t xml:space="preserve"> Knows how to document correct placement of the NG tube on local IT system </t>
  </si>
  <si>
    <t>Circulation (FICM P/port = Cardiovascular)</t>
  </si>
  <si>
    <t>Venepuncture and Insertion of  peripheral lines</t>
  </si>
  <si>
    <t xml:space="preserve"> Recalls the common indications, contraindications and risks of gaining invasive access to the peripheral venous circulatory system</t>
  </si>
  <si>
    <t xml:space="preserve"> Demonstrates ANTT while performing successful peripheral intravenous cannulation </t>
  </si>
  <si>
    <t xml:space="preserve"> Demonstrates ANTT while performing successful venepuncture </t>
  </si>
  <si>
    <t xml:space="preserve"> Knows how to perform a 12 lead ECG</t>
  </si>
  <si>
    <t xml:space="preserve"> Recognise and escalate life threatening ECG changes</t>
  </si>
  <si>
    <t>2.2, 2.3</t>
  </si>
  <si>
    <t>2.7, 4.2</t>
  </si>
  <si>
    <t>Arterial line insertion</t>
  </si>
  <si>
    <t xml:space="preserve"> Demonstrates how to safely insert arterial line</t>
  </si>
  <si>
    <t>- Arterial line: indications, insertion, complications
- 03_02_02 Arterial Lines: Technique of Insertion</t>
  </si>
  <si>
    <t>- Arterial line care 
- Arterial line: indications, insertion, complications</t>
  </si>
  <si>
    <t xml:space="preserve"> Knows how to troubleshoot an arterial line, including positioning the transducer and managing a damped trace</t>
  </si>
  <si>
    <t xml:space="preserve"> Can explain how to interpret an arterial trace and how to escalate concerns</t>
  </si>
  <si>
    <t>Can explain how to recognise an arterial line</t>
  </si>
  <si>
    <t>- Basic Principles of Intensive Care Nursing, Circulation
- Arterial line care 
- Difference between an arterial line and central venous line
- ICU Cross-Skilling - Circulation</t>
  </si>
  <si>
    <t xml:space="preserve"> Can explain the difference between an arterial line and venous access, including not injecting any medication into arterial access</t>
  </si>
  <si>
    <t>- Basic Principles of Intensive Care Nursing, Circulation
- Difference between an arterial line and central venous line
- Central Lines skills: Giving Medication
- ICU Cross-Skilling - Circulation</t>
  </si>
  <si>
    <t>Demonstrates how to take an ABG sample from arterial line and be able to process the sample using the ABG machine</t>
  </si>
  <si>
    <t xml:space="preserve">Demonstrates how to safely remove arterial cannula </t>
  </si>
  <si>
    <t>- Arterial line removal
- Arterial line care </t>
  </si>
  <si>
    <t>Insertion of central lines</t>
  </si>
  <si>
    <t xml:space="preserve"> Demonstrates how to scrub whilst in PPE</t>
  </si>
  <si>
    <t xml:space="preserve"> Able to explain how to check CVC position on CXR</t>
  </si>
  <si>
    <t xml:space="preserve"> Can explain where to document CVC insertion as per local documentation system  </t>
  </si>
  <si>
    <t xml:space="preserve"> Explain how to recognise central venous catheter (CVC) and arterial line in a patient</t>
  </si>
  <si>
    <t>- CVC site assessment
- Difference between an arterial line and central venous line. 
- Central Lines skills: Giving Medication</t>
  </si>
  <si>
    <t>CVC site assessment</t>
  </si>
  <si>
    <t xml:space="preserve"> Identify that the line is adequately sutured in place and know who to escalate to if not</t>
  </si>
  <si>
    <t>Explain that they may be asked to assist trained staff to assist in insertion and / or change dressings</t>
  </si>
  <si>
    <t xml:space="preserve"> Demonstrate how to prescribe fluid boluses</t>
  </si>
  <si>
    <t>4.1,4.4</t>
  </si>
  <si>
    <t xml:space="preserve">- Basic principles of Intensive Care Nursing, Circulation
- Fluid responsiveness
- 02_08_01 Fluid Therapy
</t>
  </si>
  <si>
    <t xml:space="preserve"> Can explain the indications and contraindications for vasoactive medications</t>
  </si>
  <si>
    <t>- Fluid responsiveness
- 03_11_02 Vasoactive Agents in Sepsis
- 03_08_06 Vasoactive Agents (Vasopressors)</t>
  </si>
  <si>
    <t xml:space="preserve"> Demonstrate how to prescribe of vasoactive medications</t>
  </si>
  <si>
    <t>- 03_11_02 Vasoactive Agents in Sepsis
- 03_08_06 Vasoactive Agents (Vasopressors)</t>
  </si>
  <si>
    <t xml:space="preserve"> Knows how to record fluids in and out</t>
  </si>
  <si>
    <t>4.4, 4.7, 4.8</t>
  </si>
  <si>
    <t>- Fluids Out Amber Lesson Plan
- Documentation Lesson Plan and charts</t>
  </si>
  <si>
    <t xml:space="preserve"> Can explain how the fluid balance is calculated</t>
  </si>
  <si>
    <t>- Fluid balance
- 02_08_01 Fluid Therapy</t>
  </si>
  <si>
    <t xml:space="preserve"> Can explain the purpose of setting a fluid balance by the ICU consultant each day </t>
  </si>
  <si>
    <t>- 03_08_06 Vasoactive Agents (Vasopressors)</t>
  </si>
  <si>
    <t xml:space="preserve"> Can explain why the ICU/Step Down consultants may set fluid balance outside of this on their ward round</t>
  </si>
  <si>
    <t xml:space="preserve"> Be able to explain that interpretation of fluid balance requires examination and review  (including hypo- and hypernatraemia)</t>
  </si>
  <si>
    <t>- Fluid balance
- 03_08_06 Vasoactive Agents (Vasopressors)</t>
  </si>
  <si>
    <t>- Fluids Out Amber Lesson Plan
'- Documentation Lesson Plan and charts
- ICU chart PDF Completed
- ICU Chart PDF blank for training</t>
  </si>
  <si>
    <t xml:space="preserve"> Explain when and how to escalate if the patient is not achieving their fluid balance</t>
  </si>
  <si>
    <t>4.4, 4.7, 4.8, 12</t>
  </si>
  <si>
    <t>- Fluids Out Amber Lesson Plan
-'- Documentation Lesson Plan and charts
- ICU chart PDF Completed
- ICU Chart PDF blank for training</t>
  </si>
  <si>
    <t>GI (FICM P/port = Routine Clinical)</t>
  </si>
  <si>
    <t>NG feed / medications</t>
  </si>
  <si>
    <t xml:space="preserve"> Can explain the importance of confirming NGT placement prior to meds administration/nutrition</t>
  </si>
  <si>
    <t xml:space="preserve">- Basic Principles of Intensive Care Nursing, Nutrition
- Basic Principles of Intensive Care Nursing, tubes &amp; lines
- Assessing Nasogastric (NG) Tube Placement
- 33_01 - Image Interpretation - Nasogastric Tube Placement: Using Chest Radiographs to Identify Nasogastric Tube Placement
- Inpatient placement and management of nasogastric and nasoenteric tubes in adults
</t>
  </si>
  <si>
    <t>Explain the importance of working with dieticians and ways to support patient nutrition, including using nasogastric feeds</t>
  </si>
  <si>
    <t>4.9, 12.2, 12.7</t>
  </si>
  <si>
    <t>- Enteral tube feeding - NICE guideline</t>
  </si>
  <si>
    <t xml:space="preserve">Neurology (FICM P/port = Routine Clinical) </t>
  </si>
  <si>
    <t xml:space="preserve"> Be able to describe how to monitor of depth of sedation</t>
  </si>
  <si>
    <t>- Richmond Agitation-Sedation Scale (RASS)
- Sedation Assessment and Safety
- Basic Principles of Intensive Care Nursing, Disability
- ICU delirium</t>
  </si>
  <si>
    <t xml:space="preserve"> Be able to explain the weaning or escalation from sedation</t>
  </si>
  <si>
    <t>- Richmond Agitation-Sedation Scale (RASS)
- Basic Principles of Intensive Care Nursing, Disability
- ICU delirium</t>
  </si>
  <si>
    <t>2.1, 2.9</t>
  </si>
  <si>
    <t>- Basic Principles of Intensive Care Nursing, Disability
- ICU delirium</t>
  </si>
  <si>
    <t>- Richmond Agitation-Sedation Scale (RASS)
- ICU delirium</t>
  </si>
  <si>
    <t>- AVPU Scale Calculator 
- ICU delirium</t>
  </si>
  <si>
    <t xml:space="preserve"> Describe how to recognise delirium</t>
  </si>
  <si>
    <t>2.1, 7.2, 7.6</t>
  </si>
  <si>
    <t xml:space="preserve"> - Richmond Agitation-Sedation Scale (RASS)
- Guide to delirium for staff who are new to critical care (Intensive Care Society)
- Delirium in ICU</t>
  </si>
  <si>
    <t xml:space="preserve"> Demonstrate how to perform CAM ICU score in ICU </t>
  </si>
  <si>
    <t xml:space="preserve"> Demonstrate how to use pain faces or similar visual analogue scale to assess pain</t>
  </si>
  <si>
    <t>2.9, 7.2</t>
  </si>
  <si>
    <t xml:space="preserve">- Critical Care Pain Observation Tool (CPOT)
- Pain assessment and management on Critical Care flowchart
- FACES Pain Rating Scale
- Basic Principles of Intensive Care Nursing, Disability
</t>
  </si>
  <si>
    <t xml:space="preserve"> Be able to explain when to escalate patient in pain</t>
  </si>
  <si>
    <t xml:space="preserve">- Critical Care Pain Observation Tool (CPOT)
- Pain assessment and management on Critical Care flowchart
- FACES Pain Rating Scale
</t>
  </si>
  <si>
    <t xml:space="preserve"> Demonstrates how to use the RASS scoring system</t>
  </si>
  <si>
    <t>- Richmond Agitation-Sedation Scale (RASS)
- Sedation Assessment and Safety
- ABCDE Guide to Critical Care for redeployed staff
- Delirium in ICU
- ICU delirium</t>
  </si>
  <si>
    <t xml:space="preserve"> Explain how to escalate concerns re: RASS</t>
  </si>
  <si>
    <t>3.6, 7.3, 12.2, 12.7</t>
  </si>
  <si>
    <t>- Richmond Agitation-Sedation Scale (RASS)
- Sedation Assessment and Safety
- ABCDE Guide to Critical Care for redeployed staff
- ICU delirium</t>
  </si>
  <si>
    <t>Medication (FICM P/port = Medicines)</t>
  </si>
  <si>
    <t xml:space="preserve"> Demonstrate how to assess peripheral line site</t>
  </si>
  <si>
    <t>5.9, 7.3</t>
  </si>
  <si>
    <t xml:space="preserve"> Demonstrates safe prescription of ICU medications and infusions</t>
  </si>
  <si>
    <t>Antimicrobials</t>
  </si>
  <si>
    <t xml:space="preserve"> Can explain good antibiotic stewardship and be reasons for charting indication, duration and review date</t>
  </si>
  <si>
    <t>02_39_01 Antibiotic Policies</t>
  </si>
  <si>
    <t xml:space="preserve"> Recall indications for and protocols of antimicrobials prescription according to local guidelines</t>
  </si>
  <si>
    <t xml:space="preserve"> Be able to identify patients admitted on antimicrobials and review accordingly</t>
  </si>
  <si>
    <t>3.1, 4.10</t>
  </si>
  <si>
    <t xml:space="preserve"> Explain how to assess patients with a pyrexia, including pan-culture, sepsis identification and management (with an emphasis on sterile sampling, discussing with microbiology and checking invasive lines)</t>
  </si>
  <si>
    <t>- 03_11_02 Vasoactive Agents in Sepsis</t>
  </si>
  <si>
    <t xml:space="preserve"> Explain how to document antibiotic choices clearly on the ward round</t>
  </si>
  <si>
    <t>1.1, 12.3</t>
  </si>
  <si>
    <t xml:space="preserve"> Demonstrate how to fill local organisation's ICU drug chart according to guidelines</t>
  </si>
  <si>
    <t xml:space="preserve"> Recall where to find information on ICU medication / local guidelines</t>
  </si>
  <si>
    <t xml:space="preserve"> Explain the common infusions required by an ICU patient and their associated risks</t>
  </si>
  <si>
    <t>- 02_01 Syringe Pumps: Introduction
- 02_02 Syringe Pumps: Risk Management
- COVID-19: Care of the critically ill patient &amp; application to practice (University of Edinburgh / Future Learn)</t>
  </si>
  <si>
    <t xml:space="preserve"> Explain the importance of VTE prophylaxis </t>
  </si>
  <si>
    <t xml:space="preserve">- Clinical guide for the prevention, detection and management of thromboembolic disease in patients with COVID-19
- 03_03_01 Thromboprophylaxis
</t>
  </si>
  <si>
    <t xml:space="preserve"> Explain where to find the most up to date protocols for VTE prophylaxis</t>
  </si>
  <si>
    <t>- Clinical guide for the prevention, detection and management of thromboembolic disease in patients with COVID-19
- 03_03_01 Thromboprophylaxis</t>
  </si>
  <si>
    <t xml:space="preserve"> Describe the "red flags" and contraindications to VTE prophylaxis</t>
  </si>
  <si>
    <t xml:space="preserve"> Explain the importance of GI prophylaxis in ICU patients</t>
  </si>
  <si>
    <t>‘- 03_03_02 Stress ulceration
- Stress ulcer prophylaxis
- Gastrointestinal bleeding prophylaxis for critically ill patients - a clinical practice guideline (BMJ)</t>
  </si>
  <si>
    <t xml:space="preserve"> Recall where to find protocols/local guidelines for GI prophylaxis</t>
  </si>
  <si>
    <t>- Gastrointestinal bleeding prophylaxis for critically ill patients - a clinical practice guideline (BMJ)</t>
  </si>
  <si>
    <t xml:space="preserve"> List and explain the red flags/contraindications to GI prophylaxis</t>
  </si>
  <si>
    <t>- Stress ulcer prophylaxis
- Gastrointestinal bleeding prophylaxis for critically ill patients - a clinical practice guideline (BMJ)</t>
  </si>
  <si>
    <t xml:space="preserve"> Explain the importance of glycaemic control in critically ill patients</t>
  </si>
  <si>
    <t xml:space="preserve"> Be able to recall where to find protocols/local guidelines regarding blood sugar control including the frequency of BMs</t>
  </si>
  <si>
    <t>Demonstrate how to prescribe an insulin infusion and sliding scale</t>
  </si>
  <si>
    <t>Assessment, Monitoring and Interpretation (FICM p/port = Acute review)</t>
  </si>
  <si>
    <t xml:space="preserve">Be able to explain patient monitoring on ICU </t>
  </si>
  <si>
    <t>- Monitoring and testing the critical care patient
- 01_07_01 Basic Monitoring: ECG, SpO2 and Blood Pressure</t>
  </si>
  <si>
    <t>Documentation Lesson Plan and charts</t>
  </si>
  <si>
    <t xml:space="preserve"> Be able to explain the process on how to escalate when abnormal observations detected</t>
  </si>
  <si>
    <t>2.2, 12.2, 12.7</t>
  </si>
  <si>
    <t>- Monitoring and testing the critical care patient
- Clinical guide for the management of Critical Care for adults with COVID-19 during the coronavirus pandemic (NICE)
- 06 15 02 The ICU record
- 06 15 01 Basic monitoring</t>
  </si>
  <si>
    <t xml:space="preserve"> Demonstrate reading and interpretation of observation charts</t>
  </si>
  <si>
    <t>- 06 15 02 The ICU record
- 06 15 01 Basic monitoring</t>
  </si>
  <si>
    <t xml:space="preserve">Demonstrates how to record observations </t>
  </si>
  <si>
    <t>- 06 15 02 The ICU record
- 06 15 01 Basic monitoring
- 01_07_01 Basic Monitoring: ECG, SpO2 and Blood Pressure</t>
  </si>
  <si>
    <t>A to E assessment</t>
  </si>
  <si>
    <t xml:space="preserve"> Knows when to escalate abnormal findings or deteriorating patient to the critical care nurse or senior doctor</t>
  </si>
  <si>
    <t>1.1, 2.2</t>
  </si>
  <si>
    <t>- Clinical guide for the management of Critical Care for adults with COVID-19 during the coronavirus pandemic (NICE)
- 02_01_01 Triage and scoring systems (NEWS/APACHE/SOFA) and CCOT
- 02_01_02 Critical Care Outreach Services</t>
  </si>
  <si>
    <t xml:space="preserve"> Knows how to highlight concerns on ward round</t>
  </si>
  <si>
    <t>- 02_01_01 Triage and scoring systems (NEWS/APACHE/SOFA) and CCOT
- 02_01_02 Critical Care Outreach Services</t>
  </si>
  <si>
    <t>Critical care patients - full assessment</t>
  </si>
  <si>
    <t xml:space="preserve"> Demonstrates how to perform FASTCHUG assessment (or local equivalent)</t>
  </si>
  <si>
    <t xml:space="preserve"> Explains when and how to escalate concerns </t>
  </si>
  <si>
    <t>1.1, 2.1</t>
  </si>
  <si>
    <t>- Clinical guide for the management of Critical Care for adults with COVID-19 during the coronavirus pandemic (NICE)</t>
  </si>
  <si>
    <t xml:space="preserve">ICU Observation Chart </t>
  </si>
  <si>
    <t>Observation Chart step down</t>
  </si>
  <si>
    <t xml:space="preserve"> Explains how to assess national early warning score and escalate if appropriate</t>
  </si>
  <si>
    <t>Hypoglycaemia and management</t>
  </si>
  <si>
    <t xml:space="preserve"> Knows how to recognise hypoglycaemia on an arterial blood gas or glucometer</t>
  </si>
  <si>
    <t>2.2, 2.6</t>
  </si>
  <si>
    <t xml:space="preserve"> Explains the process of how to appropriately escalate a high or low BM result</t>
  </si>
  <si>
    <t>- Endocrine problems in the critically ill - diabetes and glycaemic control (BJA)</t>
  </si>
  <si>
    <t xml:space="preserve"> Can explain how to manage hypoglycaemia in the context of critical care, including a) awareness of the use of continuous insulin infusion in critical care patients (and knows to stop this in the event of hypoglycaemia, as per protocol), b) assessment of NG feed delivery and absorption (covered by the enteral feeding learning objectives), c) awareness of emergency protocol for raising blood sugar</t>
  </si>
  <si>
    <t xml:space="preserve"> Is able to recall normal parameters for electrolytes and escalate Na/K/Ca/Mg/PO4 abnormalities on an ABG and / or formal blood results accordingly</t>
  </si>
  <si>
    <t>3.2, 4.2</t>
  </si>
  <si>
    <t>- 03_06_01 Common electrolyte disorders - Na
- 03_06_02 Common electrolyte disorders - K, Mg PO4</t>
  </si>
  <si>
    <t>Describe the interaction between the pulse oximetry waveform and the SpO2 number</t>
  </si>
  <si>
    <t>2.2, 2.9</t>
  </si>
  <si>
    <t>- 06 15 01 Basic monitoring
- 01_07_01 Basic Monitoring: ECG, SpO2 and Blood Pressure</t>
  </si>
  <si>
    <t xml:space="preserve">Explain when to escalate appropriately </t>
  </si>
  <si>
    <t>- 01_07_01 Basic Monitoring: ECG, SpO2 and Blood Pressure</t>
  </si>
  <si>
    <t>Describe the normal waveform for EtCO2 (with a particular focus on EtCO2 for identifying respiratory emergencies), SpO2, arterial line and ECG.</t>
  </si>
  <si>
    <t>Explain how to appropriately escalate concerns for this monitoring</t>
  </si>
  <si>
    <t xml:space="preserve"> Demonstrate how to perform basic troubleshooting for ECG, ETCO2, SP02 and arterial line </t>
  </si>
  <si>
    <t>- Breathing Amber Lesson Plan
- Circulation Amber Lesson Plan</t>
  </si>
  <si>
    <t>- Blood Gas Analysis Respiratory Disorders
- Arterial Blood Gas Sampling and Interpretation</t>
  </si>
  <si>
    <t>- Arterial Blood Gas Sampling and Interpretation
- Blood Gas Analysis Respiratory Disorders</t>
  </si>
  <si>
    <t xml:space="preserve">- Blood Gas Analysis Respiratory Disorders
- Arterial Blood Gas Sampling and Interpretation
- Arterial blood gas analysis
- Arterial blood gas (ABG) analysis 
</t>
  </si>
  <si>
    <t>Demonstrates interpretation of acid-base balance (bicarbonate  and base excess, HCO3 &amp; BE) on arterial blood gas</t>
  </si>
  <si>
    <t xml:space="preserve">- Blood Gas Analysis Respiratory Disorders
- Arterial Blood Gas Sampling and Interpretation
- Arterial blood gas analysis
- Arterial blood gas (ABG) analysis </t>
  </si>
  <si>
    <t xml:space="preserve"> Be able to explain the basic physiology / pharmacology of drug handling during RRT and the need to modify medication dose</t>
  </si>
  <si>
    <t>3.4, 4.7</t>
  </si>
  <si>
    <t>- Continuous renal replacement therapy (cRRT) - Prescription, observations &amp; record of therapy
- Continuous Renal Replacement Therapy (CRRT)</t>
  </si>
  <si>
    <t>Be able to recall the different forms of RRT</t>
  </si>
  <si>
    <t>Describe how to find local guidelines regarding renal replacement therapy</t>
  </si>
  <si>
    <t>- Continuous renal replacement therapy (cRRT) - Prescription, observations &amp; record of therapy
- Clinical guide for renal replacement therapy options in Critical Care during the coronavirus pandemic (NICE)</t>
  </si>
  <si>
    <t xml:space="preserve"> Explain why oliguria in this context may be normal </t>
  </si>
  <si>
    <t>- Continuous Renal Replacement Therapy (CRRT)</t>
  </si>
  <si>
    <t>Moving and Handling (FICM P/port = General Care)</t>
  </si>
  <si>
    <t>Describe how to refer to have a rehabilitation assessment done according to local protocol</t>
  </si>
  <si>
    <t xml:space="preserve">- Covid-19 Recovery and Rehabilitation
- Expert consensus and recommendations on safety criteria for active mobilisation of mechanically ventilated critically ill adults
- Engaging families in rehabilitation of people who are critically ill
- Mobilization of intensive care patients: a multidisciplinary practical guide for clinicians
</t>
  </si>
  <si>
    <t>Bedside and patient hygiene (FICM P/port = General Care)</t>
  </si>
  <si>
    <t xml:space="preserve"> Knows importance of keeping a clean and tidy bedspace</t>
  </si>
  <si>
    <t>- Urinary catheter troubleshooting
- Care of urinary catheters, nasogastric tubes and CVAD</t>
  </si>
  <si>
    <t>Urinary catheterisation</t>
  </si>
  <si>
    <t>Explain the indications as to why a patient may require catheterisation</t>
  </si>
  <si>
    <t>4.4, 4.7</t>
  </si>
  <si>
    <t>EOL Care (FICM P/port N/A as non-essential for surge Drs)</t>
  </si>
  <si>
    <t xml:space="preserve"> Able to explain the process for completing a DNAR </t>
  </si>
  <si>
    <t>8.1, 8.3</t>
  </si>
  <si>
    <t>1, 3, 4</t>
  </si>
  <si>
    <t>- Care at the end of life - The Faculty of Intensive Care Medicine
- Decisions relating to cardiopulmonary resuscitation</t>
  </si>
  <si>
    <t xml:space="preserve"> Demonstrates or explain how to complete a DNAR (for people involved in completing DNR)</t>
  </si>
  <si>
    <t>- Decisions relating to cardiopulmonary resuscitation</t>
  </si>
  <si>
    <t>- Care of dying adults in the last days of life - NICE guideline</t>
  </si>
  <si>
    <t xml:space="preserve"> Explains where to find and has read the local guidelines</t>
  </si>
  <si>
    <t xml:space="preserve"> Explain the importance psychological PPE and self-support</t>
  </si>
  <si>
    <t xml:space="preserve"> Explain the process on how to communicate with the mortuary to remove the body</t>
  </si>
  <si>
    <t xml:space="preserve">- Decisions relating to cardiopulmonary resuscitation
- Care at the end of life - The Faculty of Intensive Care Medicine
</t>
  </si>
  <si>
    <t xml:space="preserve"> Can explain how to coordinate information with local family liaison team</t>
  </si>
  <si>
    <t>3, 4</t>
  </si>
  <si>
    <t>Explain the process of completing paperwork/documentation for last offices</t>
  </si>
  <si>
    <t>- Decisions relating to cardiopulmonary resuscitation
- Care at the end of life - The Faculty of Intensive Care Medicine</t>
  </si>
  <si>
    <t>End of life care</t>
  </si>
  <si>
    <t xml:space="preserve">Can explain where to find the local guidelines for end of life care </t>
  </si>
  <si>
    <t xml:space="preserve">- AMBER care bundle stages 1 &amp; 2 (infographic)
- Improving care for patients whose recovery is uncertain - the AMBER care bundle
- Dying in Intensive Care
- Decisions relating to cardiopulmonary resuscitation
- Care at the end of life - The Faculty of Intensive Care Medicine
- Care of dying adults in the last days of life - NICE guideline
</t>
  </si>
  <si>
    <t xml:space="preserve"> Can explain the role of the chaplaincy team </t>
  </si>
  <si>
    <t>02_16_01 Cultural and spiritual considerations in advanced care planning
- Care at the end of life - The Faculty of Intensive Care Medicine</t>
  </si>
  <si>
    <t>Documentation (FICM P/port N/A as local skill)</t>
  </si>
  <si>
    <t>Explain how to complete and review DNAR as per local policy</t>
  </si>
  <si>
    <t xml:space="preserve"> Explain how to complete and review MCA assessment/DoLS </t>
  </si>
  <si>
    <t>- Mental Capacity Act Assessment
- Disagreement on best interest (FICM, Midnight Law series)</t>
  </si>
  <si>
    <t>Transfer and discharge</t>
  </si>
  <si>
    <t>- Transfer Triage Tool
- Intra Hospital Transfer Form</t>
  </si>
  <si>
    <t>- Critical Care discharge summary proforma</t>
  </si>
  <si>
    <t xml:space="preserve"> Able to complete discharge letter</t>
  </si>
  <si>
    <t xml:space="preserve">Transfer (FICM P/port N/A) </t>
  </si>
  <si>
    <t>Explain the importance of communicating plans to patient and family</t>
  </si>
  <si>
    <t>10, 12.1</t>
  </si>
  <si>
    <t>- Critical Care Transfer Film
- A 5-point strategy for improved connection with relatives of critically ill patients with COVID-19
- Disagreement on best interest (FICM, Midnight Law series)
- Guidance on the transfer of the critically ill adult (Faculty of Intensive Care Medicine)</t>
  </si>
  <si>
    <t>Demonstrate completion of documentation prior to transfer</t>
  </si>
  <si>
    <t>10, 12.3</t>
  </si>
  <si>
    <t>- Critical Care Transfer Film
- Transfer Triage Tool
- Intra Hospital Transfer Form
- Guidance on the transfer of the critically ill adult (Faculty of Intensive Care Medicine)</t>
  </si>
  <si>
    <t xml:space="preserve">Explain the importance of checking transfer equipment appropriate for patient such as oxygen and air cylinders, emergency transfer bag, suction, infusion devices and intravascular access. </t>
  </si>
  <si>
    <t>- Critically ill patient transfer bag
- Transfer equipment for the critically ill patient
- Critical Care Transfer Film
- COVID intubation team (simulation video) from ward call to safe intubation and transfer to the Critical Care unit
- Guidance on the transfer of the critically ill adult (Faculty of Intensive Care Medicine)</t>
  </si>
  <si>
    <t>- Critical Care Transfer Film
- Transfer Triage Tool
- Guidance on the transfer of the critically ill adult (Faculty of Intensive Care Medicine)</t>
  </si>
  <si>
    <t>Formulate a contingency plan for emergency situations that might arise during transfer</t>
  </si>
  <si>
    <t>- Crisis Resource Management in transfer of the critically ill patient
- Critical Care Transfer Film
- COVID intubation team (simulation video) from ward call to safe intubation and transfer to the Critical Care unit
- Guidance on the transfer of the critically ill adult (Faculty of Intensive Care Medicine)</t>
  </si>
  <si>
    <t xml:space="preserve">Demonstrates succinct handover of the patient's clinical details to receiving team </t>
  </si>
  <si>
    <t>1, 3</t>
  </si>
  <si>
    <t xml:space="preserve">- Critical Care Transfer Film
- Guidance on the transfer of the critically ill adult (Faculty of Intensive Care Medicine)
</t>
  </si>
  <si>
    <t xml:space="preserve">- Principles of critical care transfer
- Critical Care Transfer Film
- Guidance on the transfer of the critically ill adult (Faculty of Intensive Care Medicine)
</t>
  </si>
  <si>
    <r>
      <t xml:space="preserve">- FLATHUGS for pharmacists on critical care
- Introduction to Critical Care Handbook: a COVID-19 rapid response document - UKPCA
</t>
    </r>
    <r>
      <rPr>
        <sz val="11"/>
        <color rgb="FFFF0000"/>
        <rFont val="Calibri"/>
        <family val="2"/>
        <scheme val="minor"/>
      </rPr>
      <t>- CC Pharmacy Surge training session 3
- Prokinetic bowel care, slides
- CC Pharmacy Surge training session 4
- PKPD in Critical Illness and Monitoring, slides</t>
    </r>
    <r>
      <rPr>
        <sz val="11"/>
        <color rgb="FF000000"/>
        <rFont val="Calibri"/>
        <family val="2"/>
        <scheme val="minor"/>
      </rPr>
      <t xml:space="preserve">
</t>
    </r>
  </si>
  <si>
    <r>
      <t xml:space="preserve">- Central Lines skills: Giving Medication
- Difference between an arterial line and central venous line
- Basic Principles of Intensive Care Nursing, Circulation
</t>
    </r>
    <r>
      <rPr>
        <sz val="11"/>
        <color rgb="FFFF0000"/>
        <rFont val="Calibri"/>
        <family val="2"/>
        <scheme val="minor"/>
      </rPr>
      <t>- CC Pharmacy Surge training session 4
- PKPD in Critical Illness and Monitoring, slides</t>
    </r>
  </si>
  <si>
    <t>- CC Pharmacy Surge training session 3
- Prokinetic bowel care, slides</t>
  </si>
  <si>
    <r>
      <t xml:space="preserve">- Use of Inotropes on Critical Care 
- International guidelines for the management of sepsis and septic shock 2016 - Surviving Sepsis Campaign
- 03_11_02 Vasoactive Agents in Sepsis
- 03_08_06 Vasoactive Agents (Vasopressors)
- Vasopressors, delirium and routine care on ICU - RPS / UKCPA
</t>
    </r>
    <r>
      <rPr>
        <sz val="11"/>
        <color rgb="FFFF0000"/>
        <rFont val="Calibri"/>
        <family val="2"/>
        <scheme val="minor"/>
      </rPr>
      <t>- CC Pharmacy Surge training session 2
- Introduction to inotropes for Pharmacists, slides
- Sepsis and septic shock fluids for pharmacists, slides</t>
    </r>
  </si>
  <si>
    <r>
      <t xml:space="preserve">- Fluid balance
- Heparin-induced thrombocytopaenia (HIT)
- International guidelines for the management of sepsis and septic shock 2016 - Surviving Sepsis Campaign
</t>
    </r>
    <r>
      <rPr>
        <sz val="11"/>
        <color rgb="FFFF0000"/>
        <rFont val="Calibri"/>
        <family val="2"/>
        <scheme val="minor"/>
      </rPr>
      <t>- CC Pharmacy Surge training session 2
- Introduction to inotropes for Pharmacists, slides</t>
    </r>
  </si>
  <si>
    <r>
      <t xml:space="preserve">- Fundamentals of Critical Care - UKCPA/RPS
- Acute respiratory distress syndrome (ARDS), fluid management and renal replacement therapies - RPS / UKCPA
</t>
    </r>
    <r>
      <rPr>
        <sz val="11"/>
        <color rgb="FFFF0000"/>
        <rFont val="Calibri"/>
        <family val="2"/>
        <scheme val="minor"/>
      </rPr>
      <t>- CC Pharmacy Surge training session 2
- Introduction to inotropes for Pharmacists, slides</t>
    </r>
  </si>
  <si>
    <r>
      <t xml:space="preserve">- Analgesia and Sedation - UKCPA
- ICU Liberation Bundle - D element – SCCM
- Sedation and Delirium in the Intensive Care Unit
- PADIS Guidelines - Society of Critical Care Medicine (SCCM)
</t>
    </r>
    <r>
      <rPr>
        <sz val="11"/>
        <color rgb="FFFF0000"/>
        <rFont val="Calibri"/>
        <family val="2"/>
        <scheme val="minor"/>
      </rPr>
      <t>- CC Pharmacy Surge training session 3
- Pain, Agitation, Delirium and NMBs - July 2021, slides</t>
    </r>
  </si>
  <si>
    <r>
      <t xml:space="preserve">- Sedation and Delirium in the Intensive Care Unit
- PADIS Guidelines - Society of Critical Care Medicine (SCCM)
</t>
    </r>
    <r>
      <rPr>
        <sz val="11"/>
        <color rgb="FFFF0000"/>
        <rFont val="Calibri"/>
        <family val="2"/>
        <scheme val="minor"/>
      </rPr>
      <t>- CC Pharmacy Surge training session 3
- Pain, Agitation, Delirium and NMBs - July 2021, slides</t>
    </r>
  </si>
  <si>
    <r>
      <t xml:space="preserve">- PADIS Guidelines - Society of Critical Care Medicine (SCCM)
</t>
    </r>
    <r>
      <rPr>
        <sz val="11"/>
        <color rgb="FFFF0000"/>
        <rFont val="Calibri"/>
        <family val="2"/>
        <scheme val="minor"/>
      </rPr>
      <t>- CC Pharmacy Surge training session 3
- Pain, Agitation, Delirium and NMBs - July 2021, slides</t>
    </r>
  </si>
  <si>
    <r>
      <t xml:space="preserve">- Eye Care in Intensive Care (summary)
- Eye Care in Intensive Care - ICS/Royal College of Ophthalmologists
</t>
    </r>
    <r>
      <rPr>
        <sz val="11"/>
        <color rgb="FFFF0000"/>
        <rFont val="Calibri"/>
        <family val="2"/>
        <scheme val="minor"/>
      </rPr>
      <t>- CC Pharmacy Surge training session 3
- Pain, Agitation, Delirium and NMBs - July 2021, slides</t>
    </r>
  </si>
  <si>
    <r>
      <t xml:space="preserve">- Introduction to Critical Care Handbook: a COVID-19 rapid response document - UKPCA
- Fundamentals of Critical Care - UKCPA/RPS
- PADIS Guidelines - Society of Critical Care Medicine (SCCM) 
</t>
    </r>
    <r>
      <rPr>
        <sz val="11"/>
        <color rgb="FFFF0000"/>
        <rFont val="Calibri"/>
        <family val="2"/>
        <scheme val="minor"/>
      </rPr>
      <t>- CC Pharmacy Surge training session 3
- Pain, Agitation, Delirium and NMBs - July 2021, slides</t>
    </r>
  </si>
  <si>
    <r>
      <t xml:space="preserve">- Bispectral index (BIS) Monitoring
- Nerve Stimulator a.k.a. "train of four" stimulator
- Introduction to Critical Care Handbook: a COVID-19 rapid response document - UKPCA
- Fundamentals of Critical Care - UKCPA/RPS
</t>
    </r>
    <r>
      <rPr>
        <sz val="11"/>
        <color rgb="FFFF0000"/>
        <rFont val="Calibri"/>
        <family val="2"/>
        <scheme val="minor"/>
      </rPr>
      <t>- CC Pharmacy Surge training session 3
- Pain, Agitation, Delirium and NMBs - July 2021, slides</t>
    </r>
  </si>
  <si>
    <t>- CC Pharmacy Surge training session 1</t>
  </si>
  <si>
    <r>
      <t xml:space="preserve">- COVID-19, thrombophylaxis and anticoagulation of ICU patients - ICS &amp; NIHR
- Thrombosis and Covid 19 - RPS /UKCPA
</t>
    </r>
    <r>
      <rPr>
        <sz val="11"/>
        <color rgb="FFFF0000"/>
        <rFont val="Calibri"/>
        <family val="2"/>
        <scheme val="minor"/>
      </rPr>
      <t>- CC Pharmacy Surge training session 1</t>
    </r>
  </si>
  <si>
    <r>
      <t xml:space="preserve">- Assessing renal function in Critical Care  - UKCPA
- Medicines Reconciliation, sedation and renal replacement therapies - RPS / UKCPA
- Acute respiratory distress syndrome (ARDS), fluid management and renal replacement therapies - RPS / UKCPA
</t>
    </r>
    <r>
      <rPr>
        <sz val="11"/>
        <color rgb="FFFF0000"/>
        <rFont val="Calibri"/>
        <family val="2"/>
        <scheme val="minor"/>
      </rPr>
      <t>- CC Pharmacy Surge training session 1
- Renal &amp; Liver dosing for pharmacists, slides</t>
    </r>
  </si>
  <si>
    <r>
      <t xml:space="preserve">- Assessing renal function in Critical Care  - UKCPA
- Drug dosing in acute kidney injury and renal replacement therapy
- Medicines Reconciliation, sedation and renal replacement therapies - RPS / UKCPA
- Acute respiratory distress syndrome (ARDS), fluid management and renal replacement therapies - RPS / UKCPA
</t>
    </r>
    <r>
      <rPr>
        <sz val="11"/>
        <color rgb="FFFF0000"/>
        <rFont val="Calibri"/>
        <family val="2"/>
        <scheme val="minor"/>
      </rPr>
      <t>- CC Pharmacy Surge training session 1
- Renal &amp; Liver dosing for pharmacists, slides</t>
    </r>
  </si>
  <si>
    <t>- CC Pharmacy Surge training session 1
- Renal &amp; Liver dosing for pharmacists, slides</t>
  </si>
  <si>
    <r>
      <t xml:space="preserve">- Assessing renal function in Critical Care  - UKCPA
- Antibiotic dosing in critical illness
- Medicines Reconciliation, sedation and renal replacement therapies - RPS / UKCPA
- Acute respiratory distress syndrome (ARDS), fluid management and renal replacement therapies - RPS / UKCPA
</t>
    </r>
    <r>
      <rPr>
        <sz val="11"/>
        <color rgb="FFFF0000"/>
        <rFont val="Calibri"/>
        <family val="2"/>
        <scheme val="minor"/>
      </rPr>
      <t>- CC Pharmacy Surge training session 1
- Basics of critical care Jul 2021- Surge training, sildes
- Renal &amp; Liver dosing for pharmacists, slides</t>
    </r>
  </si>
  <si>
    <r>
      <t xml:space="preserve">- Assessing renal function in Critical Care  - UKCPA
- Medicines Reconciliation, sedation and renal replacement therapies - RPS / UKCPA
- Acute respiratory distress syndrome (ARDS), fluid management and renal replacement therapies - RPS / UKCPA
</t>
    </r>
    <r>
      <rPr>
        <sz val="11"/>
        <color rgb="FFFF0000"/>
        <rFont val="Calibri"/>
        <family val="2"/>
        <scheme val="minor"/>
      </rPr>
      <t>- CC Pharmacy Surge training session 1
- Basics of critical care Jul 2021- Surge training, sildes
- Renal &amp; Liver dosing for pharmacists, slides</t>
    </r>
  </si>
  <si>
    <r>
      <t xml:space="preserve">- Assessing renal function in Critical Care  - UKCPA
- Drug dosing in acute kidney injury and renal replacement therapy
- Medicines Reconciliation, sedation and renal replacement therapies - RPS / UKCPA
- Acute respiratory distress syndrome (ARDS), fluid management and renal replacement therapies - RPS / UKCPA
</t>
    </r>
    <r>
      <rPr>
        <sz val="11"/>
        <color rgb="FFFF0000"/>
        <rFont val="Calibri"/>
        <family val="2"/>
        <scheme val="minor"/>
      </rPr>
      <t>- CC Pharmacy Surge training session 1
- Basics of critical care Jul 2021- Surge training, sildes
- Renal &amp; Liver dosing for pharmacists, slides</t>
    </r>
  </si>
  <si>
    <r>
      <t xml:space="preserve">- Use of Inotropes on Critical Care
- 03_11_02 Vasoactive Agents in Sepsis
- 03_08_06 Vasoactive Agents (Vasopressors)
- Vasopressors, delirium and routine care on ICU - RPS / UKCPA
</t>
    </r>
    <r>
      <rPr>
        <sz val="11"/>
        <color rgb="FFFF0000"/>
        <rFont val="Calibri"/>
        <family val="2"/>
        <scheme val="minor"/>
      </rPr>
      <t>- CC Pharmacy Surge training session 2
- Introduction to inotropes for Pharmacists, slides
- Sepsis and septic shock fluids for pharmacists, slides</t>
    </r>
    <r>
      <rPr>
        <sz val="11"/>
        <rFont val="Calibri"/>
        <family val="2"/>
        <scheme val="minor"/>
      </rPr>
      <t xml:space="preserve">
</t>
    </r>
    <r>
      <rPr>
        <sz val="11"/>
        <color rgb="FFFF0000"/>
        <rFont val="Calibri"/>
        <family val="2"/>
        <scheme val="minor"/>
      </rPr>
      <t>- CC Pharmacy Surge training session 4
- PKPD in Critical Illness and Monitoring, slides</t>
    </r>
  </si>
  <si>
    <r>
      <t xml:space="preserve">- BDA Critical Care Best practice: Enteral feeding in Prone position
</t>
    </r>
    <r>
      <rPr>
        <sz val="11"/>
        <color rgb="FFFF0000"/>
        <rFont val="Calibri"/>
        <family val="2"/>
        <scheme val="minor"/>
      </rPr>
      <t>'- CC Pharmacy Surge training session 4
- PKPD in Critical Illness and Monitoring, slides</t>
    </r>
  </si>
  <si>
    <t>- CC Pharmacy Surge training session 4
- PKPD in Critical Illness and Monitoring, slides</t>
  </si>
  <si>
    <r>
      <t xml:space="preserve">- International guidelines for the management of sepsis and septic shock 2016 - Surviving Sepsis Campaign
</t>
    </r>
    <r>
      <rPr>
        <sz val="11"/>
        <color rgb="FFFF0000"/>
        <rFont val="Calibri"/>
        <family val="2"/>
        <scheme val="minor"/>
      </rPr>
      <t>- CC Pharmacy Surge training session 4
- Part 1 Covid-19 Therapies including introduction to clinical trials - July 2021, slides</t>
    </r>
  </si>
  <si>
    <r>
      <t xml:space="preserve">- Comfort and Patient-centred care without excessive sedation: the eCASH concept
- Sedation Assessment and Safety
- Analgesia and Sedation - UKCPA
- Choice of Analgesia and Sedation - Critical Illness, brain dsyfunction and Survivorship Centre (CIBS)
</t>
    </r>
    <r>
      <rPr>
        <sz val="11"/>
        <color rgb="FFFF0000"/>
        <rFont val="Calibri"/>
        <family val="2"/>
        <scheme val="minor"/>
      </rPr>
      <t>- CC Pharmacy Surge training session 3</t>
    </r>
  </si>
  <si>
    <r>
      <t xml:space="preserve">- Analgesia and Sedation - UKCPA
- Sedation and Delirium in the Intensive Care Unit
</t>
    </r>
    <r>
      <rPr>
        <sz val="11"/>
        <color rgb="FFFF0000"/>
        <rFont val="Calibri"/>
        <family val="2"/>
        <scheme val="minor"/>
      </rPr>
      <t>- CC Pharmacy Surge training session 3</t>
    </r>
  </si>
  <si>
    <r>
      <t xml:space="preserve">- Sedation Assessment and Safety
- Richmond Agitation-Sedation Scale (RASS)
- Richmond Agitation-Sedation Score (RASS) video summary
- Pain assessment and management on Critical Care flowchart
- Comfort and Patient-centred care without excessive sedation: the eCASH concept
- Sedation and Delirium in the Intensive Care Unit
- Delirium in ICU
- Choice of Analgesia and Sedation - Critical Illness, brain dsyfunction and Survivorship Centre (CIBS)
</t>
    </r>
    <r>
      <rPr>
        <sz val="11"/>
        <color rgb="FFFF0000"/>
        <rFont val="Calibri"/>
        <family val="2"/>
        <scheme val="minor"/>
      </rPr>
      <t>- CC Pharmacy Surge training session 3
- Pain, Agitation, Delirium and NMBs - July 2021, slides</t>
    </r>
  </si>
  <si>
    <r>
      <t xml:space="preserve">- Comfort and Patient-centred care without excessive sedation: the eCASH concept
- Analgesia and Sedation - UKCPA
- Sedation and Delirium in the Intensive Care Unit
- PADIS Guidelines - Society of Critical Care Medicine (SCCM)
</t>
    </r>
    <r>
      <rPr>
        <sz val="11"/>
        <color rgb="FFFF0000"/>
        <rFont val="Calibri"/>
        <family val="2"/>
        <scheme val="minor"/>
      </rPr>
      <t>- CC Pharmacy Surge training session 3
- Pain, Agitation, Delirium and NMBs - July 2021, slides</t>
    </r>
  </si>
  <si>
    <r>
      <t xml:space="preserve">- Confusion Assessment Method  - Intensive Care Unit (CAM-ICU)
- Comfort and Patient-centred care without excessive sedation: the eCASH concept
- Choice of Analgesia and Sedation - Critical Illness, brain dsyfunction and Survivorship Centre (CIBS)
- Vasopressors, delirium and routine care on ICU - RPS / UKCPA
</t>
    </r>
    <r>
      <rPr>
        <sz val="11"/>
        <color rgb="FFFF0000"/>
        <rFont val="Calibri"/>
        <family val="2"/>
        <scheme val="minor"/>
      </rPr>
      <t>- CC Pharmacy Surge training session 3</t>
    </r>
    <r>
      <rPr>
        <sz val="11"/>
        <rFont val="Calibri"/>
        <family val="2"/>
        <scheme val="minor"/>
      </rPr>
      <t xml:space="preserve">
</t>
    </r>
    <r>
      <rPr>
        <sz val="11"/>
        <color rgb="FFFF0000"/>
        <rFont val="Calibri"/>
        <family val="2"/>
        <scheme val="minor"/>
      </rPr>
      <t>- Pain, Agitation, Delirium and NMBs - July 2021, slides</t>
    </r>
  </si>
  <si>
    <r>
      <t xml:space="preserve">- Guide to delirium for staff who are new to critical care (Intensive Care Society)
- Vasopressors, delirium and routine care on ICU - RPS / UKCPA
- Comfort and Patient-centred care without excessive sedation: the eCASH concept
- Sedation and Delirium in the Intensive Care Unit
- Delirium in ICU
</t>
    </r>
    <r>
      <rPr>
        <sz val="11"/>
        <color rgb="FFFF0000"/>
        <rFont val="Calibri"/>
        <family val="2"/>
        <scheme val="minor"/>
      </rPr>
      <t>- CC Pharmacy Surge training session 3</t>
    </r>
    <r>
      <rPr>
        <sz val="11"/>
        <rFont val="Calibri"/>
        <family val="2"/>
        <scheme val="minor"/>
      </rPr>
      <t xml:space="preserve">
</t>
    </r>
    <r>
      <rPr>
        <sz val="11"/>
        <color rgb="FFFF0000"/>
        <rFont val="Calibri"/>
        <family val="2"/>
        <scheme val="minor"/>
      </rPr>
      <t>- Pain, Agitation, Delirium and NMBs - July 2021, slides</t>
    </r>
  </si>
  <si>
    <r>
      <t xml:space="preserve">- Comfort and Patient-centred care without excessive sedation: the eCASH concept
</t>
    </r>
    <r>
      <rPr>
        <sz val="11"/>
        <color rgb="FFFF0000"/>
        <rFont val="Calibri"/>
        <family val="2"/>
        <scheme val="minor"/>
      </rPr>
      <t>- CC Pharmacy Surge training session 3</t>
    </r>
    <r>
      <rPr>
        <sz val="11"/>
        <rFont val="Calibri"/>
        <family val="2"/>
        <scheme val="minor"/>
      </rPr>
      <t xml:space="preserve">
</t>
    </r>
    <r>
      <rPr>
        <sz val="11"/>
        <color rgb="FFFF0000"/>
        <rFont val="Calibri"/>
        <family val="2"/>
        <scheme val="minor"/>
      </rPr>
      <t>- Pain, Agitation, Delirium and NMBs - July 2021, slides</t>
    </r>
  </si>
  <si>
    <r>
      <t xml:space="preserve">- Analgesia and Sedation - UKCPA
</t>
    </r>
    <r>
      <rPr>
        <sz val="11"/>
        <color rgb="FFFF0000"/>
        <rFont val="Calibri"/>
        <family val="2"/>
        <scheme val="minor"/>
      </rPr>
      <t>- CC Pharmacy Surge training session 3</t>
    </r>
    <r>
      <rPr>
        <sz val="11"/>
        <rFont val="Calibri"/>
        <family val="2"/>
        <scheme val="minor"/>
      </rPr>
      <t xml:space="preserve">
</t>
    </r>
    <r>
      <rPr>
        <sz val="11"/>
        <color rgb="FFFF0000"/>
        <rFont val="Calibri"/>
        <family val="2"/>
        <scheme val="minor"/>
      </rPr>
      <t>- Pain, Agitation, Delirium and NMBs - July 2021, slides</t>
    </r>
  </si>
  <si>
    <r>
      <t xml:space="preserve">- Individualised antibiotic dosing for patients who are critically ill - review
- International guidelines for the management of sepsis and septic shock 2016 - Surviving Sepsis Campaign
</t>
    </r>
    <r>
      <rPr>
        <sz val="11"/>
        <color rgb="FFFF0000"/>
        <rFont val="Calibri"/>
        <family val="2"/>
        <scheme val="minor"/>
      </rPr>
      <t>- Sepsis and septic shock fluids for pharmacists, slides</t>
    </r>
  </si>
  <si>
    <r>
      <t xml:space="preserve">- Drug dosing in acute kidney injury and renal replacement therapy
- Drug dosing in renal replacement therapy
- Individualised antibiotic dosing for patients who are critically ill - review
- Pharmacokinetics and pharmacodynamics in critical illness
</t>
    </r>
    <r>
      <rPr>
        <sz val="11"/>
        <color rgb="FFFF0000"/>
        <rFont val="Calibri"/>
        <family val="2"/>
        <scheme val="minor"/>
      </rPr>
      <t>- CC Pharmacy Surge training session 4
- PKPD in Critical Illness and Monitoring, slides</t>
    </r>
  </si>
  <si>
    <r>
      <t xml:space="preserve">- Introduction to Critical Care Handbook: a COVID-19 rapid response document - UKPCA
- Fundamentals of Critical Care - UKCPA/RPS
- PADIS Guidelines - Society of Critical Care Medicine (SCCM) 
</t>
    </r>
    <r>
      <rPr>
        <sz val="11"/>
        <color rgb="FFFF0000"/>
        <rFont val="Calibri"/>
        <family val="2"/>
        <scheme val="minor"/>
      </rPr>
      <t>- CC Pharmacy Surge training session 4</t>
    </r>
    <r>
      <rPr>
        <sz val="11"/>
        <rFont val="Calibri"/>
        <family val="2"/>
        <scheme val="minor"/>
      </rPr>
      <t xml:space="preserve">
</t>
    </r>
    <r>
      <rPr>
        <sz val="11"/>
        <color rgb="FFFF0000"/>
        <rFont val="Calibri"/>
        <family val="2"/>
        <scheme val="minor"/>
      </rPr>
      <t>- PKPD in Critical Illness and Monitoring, slides</t>
    </r>
  </si>
  <si>
    <r>
      <t xml:space="preserve">- Minimum Infusion Volumes for fluid restricted critically ill patients - UKCPA
</t>
    </r>
    <r>
      <rPr>
        <sz val="11"/>
        <color rgb="FFFF0000"/>
        <rFont val="Calibri"/>
        <family val="2"/>
        <scheme val="minor"/>
      </rPr>
      <t>- CC Pharmacy Surge training session 4</t>
    </r>
    <r>
      <rPr>
        <sz val="11"/>
        <rFont val="Calibri"/>
        <family val="2"/>
        <scheme val="minor"/>
      </rPr>
      <t xml:space="preserve">
</t>
    </r>
    <r>
      <rPr>
        <sz val="11"/>
        <color rgb="FFFF0000"/>
        <rFont val="Calibri"/>
        <family val="2"/>
        <scheme val="minor"/>
      </rPr>
      <t>- PKPD in Critical Illness and Monitoring, slides</t>
    </r>
  </si>
  <si>
    <r>
      <t xml:space="preserve">- Medicines Reconciliation, sedation and renal replacement therapies - RPS / UKCPA
</t>
    </r>
    <r>
      <rPr>
        <sz val="11"/>
        <color rgb="FFFF0000"/>
        <rFont val="Calibri"/>
        <family val="2"/>
        <scheme val="minor"/>
      </rPr>
      <t>- CC Pharmacy Surge training session 4</t>
    </r>
    <r>
      <rPr>
        <sz val="11"/>
        <color rgb="FF000000"/>
        <rFont val="Calibri"/>
        <family val="2"/>
        <scheme val="minor"/>
      </rPr>
      <t xml:space="preserve">
</t>
    </r>
    <r>
      <rPr>
        <sz val="11"/>
        <color rgb="FFFF0000"/>
        <rFont val="Calibri"/>
        <family val="2"/>
        <scheme val="minor"/>
      </rPr>
      <t>- PKPD in Critical Illness and Monitoring, slides</t>
    </r>
  </si>
  <si>
    <r>
      <t xml:space="preserve">- Use of Inotropes on Critical Care
- 03_11_02 Vasoactive Agents in Sepsis
- 03_08_06 Vasoactive Agents (Vasopressors)
- Vasopressors, delirium and routine care on ICU - RPS / UKCPA
</t>
    </r>
    <r>
      <rPr>
        <sz val="11"/>
        <color rgb="FFFF0000"/>
        <rFont val="Calibri"/>
        <family val="2"/>
        <scheme val="minor"/>
      </rPr>
      <t>- CC Pharmacy Surge training session 4</t>
    </r>
    <r>
      <rPr>
        <sz val="11"/>
        <rFont val="Calibri"/>
        <family val="2"/>
        <scheme val="minor"/>
      </rPr>
      <t xml:space="preserve">
</t>
    </r>
    <r>
      <rPr>
        <sz val="11"/>
        <color rgb="FFFF0000"/>
        <rFont val="Calibri"/>
        <family val="2"/>
        <scheme val="minor"/>
      </rPr>
      <t>- PKPD in Critical Illness and Monitoring, slides</t>
    </r>
    <r>
      <rPr>
        <sz val="11"/>
        <rFont val="Calibri"/>
        <family val="2"/>
        <scheme val="minor"/>
      </rPr>
      <t xml:space="preserve">
</t>
    </r>
    <r>
      <rPr>
        <sz val="11"/>
        <color rgb="FFFF0000"/>
        <rFont val="Calibri"/>
        <family val="2"/>
        <scheme val="minor"/>
      </rPr>
      <t>- CC Pharmacy Surge training session 2
Introduction to inotropes for Pharmacists, slides</t>
    </r>
  </si>
  <si>
    <r>
      <t xml:space="preserve">- Monitoring and testing the critical care patient
- Use of Inotropes on Critical Care 
- International guidelines for the management of sepsis and septic shock 2016 - Surviving Sepsis Campaign
- 06 15 01 Basic monitoring
- Vasopressors, delirium and routine care on ICU - RPS / UKCPA
</t>
    </r>
    <r>
      <rPr>
        <sz val="11"/>
        <color rgb="FFFF0000"/>
        <rFont val="Calibri"/>
        <family val="2"/>
        <scheme val="minor"/>
      </rPr>
      <t>- Sepsis and septic shock fluids for pharmacists, slides</t>
    </r>
    <r>
      <rPr>
        <sz val="11"/>
        <rFont val="Calibri"/>
        <family val="2"/>
        <scheme val="minor"/>
      </rPr>
      <t xml:space="preserve">
</t>
    </r>
    <r>
      <rPr>
        <sz val="11"/>
        <color rgb="FFFF0000"/>
        <rFont val="Calibri"/>
        <family val="2"/>
        <scheme val="minor"/>
      </rPr>
      <t>- CC Pharmacy Surge training session 4</t>
    </r>
    <r>
      <rPr>
        <sz val="11"/>
        <rFont val="Calibri"/>
        <family val="2"/>
        <scheme val="minor"/>
      </rPr>
      <t xml:space="preserve">
</t>
    </r>
    <r>
      <rPr>
        <sz val="11"/>
        <color rgb="FFFF0000"/>
        <rFont val="Calibri"/>
        <family val="2"/>
        <scheme val="minor"/>
      </rPr>
      <t>- PKPD in Critical Illness and Monitoring, slides</t>
    </r>
    <r>
      <rPr>
        <sz val="11"/>
        <rFont val="Calibri"/>
        <family val="2"/>
        <scheme val="minor"/>
      </rPr>
      <t xml:space="preserve">
</t>
    </r>
    <r>
      <rPr>
        <sz val="11"/>
        <color rgb="FFFF0000"/>
        <rFont val="Calibri"/>
        <family val="2"/>
        <scheme val="minor"/>
      </rPr>
      <t>- CC Pharmacy Surge training session 2</t>
    </r>
  </si>
  <si>
    <t>- CC Pharmacy Surge training session 5
- Part 2 Covid-19 Therapies, slides</t>
  </si>
  <si>
    <r>
      <t xml:space="preserve">- Thrombosis and Covid 19 - RPS /UKCPA
</t>
    </r>
    <r>
      <rPr>
        <sz val="11"/>
        <color rgb="FFFF0000"/>
        <rFont val="Calibri"/>
        <family val="2"/>
        <scheme val="minor"/>
      </rPr>
      <t>- CC Pharmacy Surge training session 1
- Renal &amp; Liver dosing for pharmacists, slides
- CC Pharmacy Surge training session 5
- Part 2 Covid-19 Therapies, slides</t>
    </r>
  </si>
  <si>
    <r>
      <t xml:space="preserve">- Stress ulcer prophylaxis
- 03_03_02 Stress ulceration
- International guidelines for the management of sepsis and septic shock 2016 - Surviving Sepsis Campaign
- Gastrointestinal bleeding prophylaxis for critically ill patients - a clinical practice guideline (BMJ)
</t>
    </r>
    <r>
      <rPr>
        <sz val="11"/>
        <color rgb="FFFF0000"/>
        <rFont val="Calibri"/>
        <family val="2"/>
        <scheme val="minor"/>
      </rPr>
      <t>- CC Pharmacy Surge training session 3</t>
    </r>
    <r>
      <rPr>
        <sz val="11"/>
        <rFont val="Calibri"/>
        <family val="2"/>
        <scheme val="minor"/>
      </rPr>
      <t xml:space="preserve">
</t>
    </r>
    <r>
      <rPr>
        <sz val="11"/>
        <color rgb="FFFF0000"/>
        <rFont val="Calibri"/>
        <family val="2"/>
        <scheme val="minor"/>
      </rPr>
      <t>- Prokinetic bowel care, slides</t>
    </r>
  </si>
  <si>
    <r>
      <t xml:space="preserve">- Assessing renal function in Critical Care  - UKCPA
- Medicines Reconciliation, sedation and renal replacement therapies - RPS / UKCPA
- Acute respiratory distress syndrome (ARDS), fluid management and renal replacement therapies - RPS / UKCPA
</t>
    </r>
    <r>
      <rPr>
        <sz val="11"/>
        <color rgb="FFFF0000"/>
        <rFont val="Calibri"/>
        <family val="2"/>
        <scheme val="minor"/>
      </rPr>
      <t>- CC Pharmacy Surge training session 1</t>
    </r>
    <r>
      <rPr>
        <sz val="11"/>
        <rFont val="Calibri"/>
        <family val="2"/>
        <scheme val="minor"/>
      </rPr>
      <t xml:space="preserve">
</t>
    </r>
    <r>
      <rPr>
        <sz val="11"/>
        <color rgb="FFFF0000"/>
        <rFont val="Calibri"/>
        <family val="2"/>
        <scheme val="minor"/>
      </rPr>
      <t>- Renal &amp; Liver dosing for pharmacists, slides</t>
    </r>
  </si>
  <si>
    <r>
      <t xml:space="preserve">- Assessing renal function in Critical Care  - UKCPA
- Medicines Reconciliation, sedation and renal replacement therapies - RPS / UKCPA
- Acute respiratory distress syndrome (ARDS), fluid management and renal replacement therapies - RPS / UKCPA
</t>
    </r>
    <r>
      <rPr>
        <sz val="11"/>
        <color rgb="FFFF0000"/>
        <rFont val="Calibri"/>
        <family val="2"/>
        <scheme val="minor"/>
      </rPr>
      <t>- CC Pharmacy Surge training session 1</t>
    </r>
    <r>
      <rPr>
        <sz val="11"/>
        <rFont val="Calibri"/>
        <family val="2"/>
        <scheme val="minor"/>
      </rPr>
      <t xml:space="preserve">
</t>
    </r>
    <r>
      <rPr>
        <sz val="11"/>
        <color rgb="FFFF0000"/>
        <rFont val="Calibri"/>
        <family val="2"/>
        <scheme val="minor"/>
      </rPr>
      <t>- Basics of critical care Jul 2021- Surge training, sildes
- Renal &amp; Liver dosing for pharmacists, slides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</si>
</sst>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1"/>
      <color theme="1"/>
      <name val="Calibri"/>
      <family val="2"/>
      <scheme val="minor"/>
    </font>
    <font>
      <sz val="12"/>
      <color theme="1"/>
      <name val="Calibri"/>
      <family val="2"/>
      <scheme val="minor"/>
    </font>
    <font>
      <sz val="11"/>
      <color rgb="FF006100"/>
      <name val="Calibri"/>
      <family val="2"/>
      <scheme val="minor"/>
    </font>
    <font>
      <sz val="11"/>
      <color rgb="FF9C5700"/>
      <name val="Calibri"/>
      <family val="2"/>
      <scheme val="minor"/>
    </font>
    <font>
      <b/>
      <sz val="14"/>
      <color theme="1"/>
      <name val="Calibri"/>
      <family val="2"/>
      <scheme val="minor"/>
    </font>
    <font>
      <sz val="11"/>
      <name val="Calibri"/>
      <family val="2"/>
      <scheme val="minor"/>
    </font>
    <font>
      <sz val="11"/>
      <color rgb="FF000000"/>
      <name val="Calibri"/>
      <family val="2"/>
      <scheme val="minor"/>
    </font>
    <font>
      <sz val="12"/>
      <color theme="1"/>
      <name val="Calibri"/>
      <family val="2"/>
      <scheme val="minor"/>
    </font>
    <font>
      <sz val="12"/>
      <color rgb="FF9C6500"/>
      <name val="Calibri"/>
      <family val="2"/>
      <scheme val="minor"/>
    </font>
    <font>
      <b/>
      <sz val="14"/>
      <color rgb="FF4472C4"/>
      <name val="Calibri"/>
      <family val="2"/>
      <scheme val="minor"/>
    </font>
    <font>
      <b/>
      <sz val="12"/>
      <color rgb="FF4472C4"/>
      <name val="Calibri"/>
      <family val="2"/>
      <scheme val="minor"/>
    </font>
    <font>
      <sz val="11"/>
      <color rgb="FF000000"/>
      <name val="Calibri"/>
      <family val="2"/>
    </font>
    <font>
      <u/>
      <sz val="11"/>
      <color theme="10"/>
      <name val="Calibri"/>
      <family val="2"/>
      <scheme val="minor"/>
    </font>
    <font>
      <sz val="12"/>
      <color rgb="FF000000"/>
      <name val="Calibri"/>
      <family val="2"/>
    </font>
    <font>
      <sz val="10"/>
      <name val="Arial"/>
      <family val="2"/>
    </font>
    <font>
      <b/>
      <sz val="14"/>
      <name val="Calibri"/>
      <family val="2"/>
      <scheme val="minor"/>
    </font>
    <font>
      <u/>
      <sz val="11"/>
      <color theme="11"/>
      <name val="Calibri"/>
      <family val="2"/>
      <scheme val="minor"/>
    </font>
    <font>
      <sz val="8"/>
      <name val="Calibri"/>
      <family val="2"/>
      <scheme val="minor"/>
    </font>
    <font>
      <sz val="11"/>
      <color rgb="FFFF0000"/>
      <name val="Calibri"/>
      <family val="2"/>
      <scheme val="minor"/>
    </font>
    <font>
      <sz val="12"/>
      <color rgb="FF9C0006"/>
      <name val="Calibri"/>
      <family val="2"/>
      <scheme val="minor"/>
    </font>
    <font>
      <b/>
      <sz val="11"/>
      <name val="Calibri"/>
      <family val="2"/>
      <scheme val="minor"/>
    </font>
    <font>
      <sz val="11"/>
      <color rgb="FF006100"/>
      <name val="Calibri"/>
      <family val="2"/>
    </font>
    <font>
      <sz val="11"/>
      <color rgb="FF9C5700"/>
      <name val="Calibri"/>
      <family val="2"/>
    </font>
    <font>
      <u/>
      <sz val="11"/>
      <color rgb="FF0563C1"/>
      <name val="Calibri"/>
      <family val="2"/>
    </font>
    <font>
      <sz val="14"/>
      <color theme="1"/>
      <name val="Calibri"/>
      <family val="2"/>
      <scheme val="minor"/>
    </font>
    <font>
      <sz val="14"/>
      <color rgb="FF000000"/>
      <name val="Calibri"/>
      <family val="2"/>
      <scheme val="minor"/>
    </font>
    <font>
      <sz val="11"/>
      <color theme="1"/>
      <name val="Calibri"/>
      <family val="2"/>
    </font>
    <font>
      <i/>
      <sz val="11"/>
      <color rgb="FF000000"/>
      <name val="Calibri"/>
      <family val="2"/>
      <scheme val="minor"/>
    </font>
    <font>
      <sz val="14"/>
      <name val="Calibri"/>
      <family val="2"/>
      <scheme val="minor"/>
    </font>
    <font>
      <sz val="11"/>
      <name val="Calibri (Body)"/>
    </font>
    <font>
      <sz val="12"/>
      <name val="Calibri"/>
      <family val="2"/>
      <scheme val="minor"/>
    </font>
    <font>
      <sz val="11"/>
      <name val="Calibri"/>
      <family val="2"/>
    </font>
    <font>
      <i/>
      <sz val="11"/>
      <name val="Calibri"/>
      <family val="2"/>
    </font>
    <font>
      <b/>
      <sz val="12"/>
      <color theme="1"/>
      <name val="Calibri"/>
      <family val="2"/>
      <scheme val="minor"/>
    </font>
    <font>
      <sz val="11"/>
      <color theme="1"/>
      <name val="Calibri (Body)"/>
    </font>
    <font>
      <b/>
      <sz val="11"/>
      <color theme="1"/>
      <name val="Calibri"/>
      <family val="2"/>
      <scheme val="minor"/>
    </font>
    <font>
      <u/>
      <sz val="11"/>
      <color theme="1"/>
      <name val="Calibri"/>
      <family val="2"/>
      <scheme val="minor"/>
    </font>
    <font>
      <b/>
      <sz val="12"/>
      <color rgb="FF000000"/>
      <name val="Calibri"/>
      <family val="2"/>
      <scheme val="minor"/>
    </font>
    <font>
      <sz val="11"/>
      <color rgb="FF000000"/>
      <name val="Calibri (Body)"/>
    </font>
    <font>
      <b/>
      <sz val="14"/>
      <color rgb="FF000000"/>
      <name val="Calibri"/>
      <family val="2"/>
      <scheme val="minor"/>
    </font>
    <font>
      <b/>
      <sz val="11"/>
      <color rgb="FF000000"/>
      <name val="Calibri"/>
      <family val="2"/>
      <scheme val="minor"/>
    </font>
    <font>
      <u/>
      <sz val="11"/>
      <color rgb="FF000000"/>
      <name val="Calibri"/>
      <family val="2"/>
      <scheme val="minor"/>
    </font>
  </fonts>
  <fills count="31">
    <fill>
      <patternFill patternType="none"/>
    </fill>
    <fill>
      <patternFill patternType="gray125"/>
    </fill>
    <fill>
      <patternFill patternType="solid">
        <fgColor rgb="FFC6EFCE"/>
      </patternFill>
    </fill>
    <fill>
      <patternFill patternType="solid">
        <fgColor rgb="FFFFEB9C"/>
      </patternFill>
    </fill>
    <fill>
      <patternFill patternType="solid">
        <fgColor theme="2"/>
        <bgColor indexed="64"/>
      </patternFill>
    </fill>
    <fill>
      <patternFill patternType="solid">
        <fgColor rgb="FFD9D9D9"/>
        <bgColor indexed="64"/>
      </patternFill>
    </fill>
    <fill>
      <patternFill patternType="solid">
        <fgColor rgb="FFC6E0B4"/>
        <bgColor indexed="64"/>
      </patternFill>
    </fill>
    <fill>
      <patternFill patternType="solid">
        <fgColor rgb="FFFFE699"/>
        <bgColor indexed="64"/>
      </patternFill>
    </fill>
    <fill>
      <patternFill patternType="solid">
        <fgColor rgb="FFD9D9D9"/>
        <bgColor rgb="FF000000"/>
      </patternFill>
    </fill>
    <fill>
      <patternFill patternType="solid">
        <fgColor rgb="FFBFBFBF"/>
        <bgColor rgb="FF000000"/>
      </patternFill>
    </fill>
    <fill>
      <patternFill patternType="solid">
        <fgColor theme="0"/>
        <bgColor rgb="FF000000"/>
      </patternFill>
    </fill>
    <fill>
      <patternFill patternType="solid">
        <fgColor rgb="FFD9E1F2"/>
        <bgColor indexed="64"/>
      </patternFill>
    </fill>
    <fill>
      <patternFill patternType="solid">
        <fgColor rgb="FFFCE4D6"/>
        <bgColor indexed="64"/>
      </patternFill>
    </fill>
    <fill>
      <patternFill patternType="solid">
        <fgColor rgb="FFFFFFFF"/>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7CE"/>
      </patternFill>
    </fill>
    <fill>
      <patternFill patternType="solid">
        <fgColor rgb="FFD9D9D9"/>
        <bgColor rgb="FFD9D9D9"/>
      </patternFill>
    </fill>
    <fill>
      <patternFill patternType="solid">
        <fgColor rgb="FFFFFFFF"/>
        <bgColor rgb="FFFFFFFF"/>
      </patternFill>
    </fill>
    <fill>
      <patternFill patternType="solid">
        <fgColor rgb="FFC6EFCE"/>
        <bgColor rgb="FFC6EFCE"/>
      </patternFill>
    </fill>
    <fill>
      <patternFill patternType="solid">
        <fgColor rgb="FFFFE699"/>
        <bgColor rgb="FFFFE699"/>
      </patternFill>
    </fill>
    <fill>
      <patternFill patternType="solid">
        <fgColor rgb="FFFFEB9C"/>
        <bgColor rgb="FFFFEB9C"/>
      </patternFill>
    </fill>
    <fill>
      <patternFill patternType="solid">
        <fgColor rgb="FFFCE4D6"/>
        <bgColor rgb="FF000000"/>
      </patternFill>
    </fill>
    <fill>
      <patternFill patternType="solid">
        <fgColor theme="9" tint="0.59999389629810485"/>
        <bgColor indexed="64"/>
      </patternFill>
    </fill>
    <fill>
      <patternFill patternType="solid">
        <fgColor rgb="FFC6EFCE"/>
        <bgColor indexed="64"/>
      </patternFill>
    </fill>
    <fill>
      <patternFill patternType="solid">
        <fgColor rgb="FFFAE7F0"/>
        <bgColor indexed="64"/>
      </patternFill>
    </fill>
    <fill>
      <patternFill patternType="solid">
        <fgColor rgb="FFEDC5CB"/>
        <bgColor indexed="64"/>
      </patternFill>
    </fill>
    <fill>
      <patternFill patternType="solid">
        <fgColor theme="9" tint="0.39997558519241921"/>
        <bgColor indexed="64"/>
      </patternFill>
    </fill>
    <fill>
      <patternFill patternType="solid">
        <fgColor theme="0"/>
        <bgColor indexed="64"/>
      </patternFill>
    </fill>
    <fill>
      <patternFill patternType="solid">
        <fgColor theme="7" tint="0.59999389629810485"/>
        <bgColor indexed="64"/>
      </patternFill>
    </fill>
  </fills>
  <borders count="7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medium">
        <color auto="1"/>
      </bottom>
      <diagonal/>
    </border>
    <border>
      <left/>
      <right/>
      <top/>
      <bottom style="medium">
        <color auto="1"/>
      </bottom>
      <diagonal/>
    </border>
    <border>
      <left style="thin">
        <color auto="1"/>
      </left>
      <right style="thin">
        <color auto="1"/>
      </right>
      <top style="medium">
        <color auto="1"/>
      </top>
      <bottom/>
      <diagonal/>
    </border>
    <border>
      <left/>
      <right/>
      <top style="medium">
        <color auto="1"/>
      </top>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indexed="64"/>
      </top>
      <bottom style="medium">
        <color indexed="64"/>
      </bottom>
      <diagonal/>
    </border>
    <border>
      <left style="thin">
        <color auto="1"/>
      </left>
      <right style="thin">
        <color auto="1"/>
      </right>
      <top style="medium">
        <color indexed="64"/>
      </top>
      <bottom style="thin">
        <color auto="1"/>
      </bottom>
      <diagonal/>
    </border>
    <border>
      <left style="thin">
        <color auto="1"/>
      </left>
      <right/>
      <top/>
      <bottom style="thin">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right style="thin">
        <color auto="1"/>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indexed="64"/>
      </top>
      <bottom/>
      <diagonal/>
    </border>
    <border>
      <left style="thin">
        <color auto="1"/>
      </left>
      <right/>
      <top style="thin">
        <color auto="1"/>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auto="1"/>
      </left>
      <right/>
      <top style="medium">
        <color auto="1"/>
      </top>
      <bottom style="medium">
        <color auto="1"/>
      </bottom>
      <diagonal/>
    </border>
    <border>
      <left style="thin">
        <color auto="1"/>
      </left>
      <right style="thin">
        <color rgb="FF000000"/>
      </right>
      <top style="thin">
        <color auto="1"/>
      </top>
      <bottom style="medium">
        <color auto="1"/>
      </bottom>
      <diagonal/>
    </border>
    <border>
      <left style="thin">
        <color auto="1"/>
      </left>
      <right style="thin">
        <color rgb="FF000000"/>
      </right>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medium">
        <color indexed="64"/>
      </top>
      <bottom style="thin">
        <color auto="1"/>
      </bottom>
      <diagonal/>
    </border>
    <border>
      <left style="thin">
        <color auto="1"/>
      </left>
      <right style="thin">
        <color auto="1"/>
      </right>
      <top style="thin">
        <color indexed="64"/>
      </top>
      <bottom style="thin">
        <color rgb="FF000000"/>
      </bottom>
      <diagonal/>
    </border>
    <border>
      <left/>
      <right style="thin">
        <color auto="1"/>
      </right>
      <top style="thin">
        <color auto="1"/>
      </top>
      <bottom style="thin">
        <color auto="1"/>
      </bottom>
      <diagonal/>
    </border>
    <border>
      <left/>
      <right style="thin">
        <color auto="1"/>
      </right>
      <top style="thin">
        <color indexed="64"/>
      </top>
      <bottom/>
      <diagonal/>
    </border>
    <border>
      <left/>
      <right style="thin">
        <color rgb="FF000000"/>
      </right>
      <top style="thin">
        <color rgb="FF000000"/>
      </top>
      <bottom style="thin">
        <color rgb="FF000000"/>
      </bottom>
      <diagonal/>
    </border>
    <border>
      <left/>
      <right style="thin">
        <color auto="1"/>
      </right>
      <top/>
      <bottom style="thin">
        <color auto="1"/>
      </bottom>
      <diagonal/>
    </border>
    <border>
      <left style="thin">
        <color rgb="FF000000"/>
      </left>
      <right style="thin">
        <color rgb="FF000000"/>
      </right>
      <top style="thin">
        <color rgb="FF000000"/>
      </top>
      <bottom style="medium">
        <color rgb="FF000000"/>
      </bottom>
      <diagonal/>
    </border>
    <border>
      <left style="thin">
        <color auto="1"/>
      </left>
      <right style="thin">
        <color auto="1"/>
      </right>
      <top style="thin">
        <color rgb="FF000000"/>
      </top>
      <bottom style="thin">
        <color auto="1"/>
      </bottom>
      <diagonal/>
    </border>
    <border>
      <left style="thin">
        <color auto="1"/>
      </left>
      <right style="thin">
        <color auto="1"/>
      </right>
      <top style="thin">
        <color indexed="64"/>
      </top>
      <bottom style="medium">
        <color rgb="FF000000"/>
      </bottom>
      <diagonal/>
    </border>
    <border>
      <left style="thin">
        <color auto="1"/>
      </left>
      <right/>
      <top style="thin">
        <color rgb="FF000000"/>
      </top>
      <bottom style="thin">
        <color auto="1"/>
      </bottom>
      <diagonal/>
    </border>
    <border>
      <left style="thin">
        <color auto="1"/>
      </left>
      <right/>
      <top style="thin">
        <color auto="1"/>
      </top>
      <bottom style="medium">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medium">
        <color indexed="64"/>
      </bottom>
      <diagonal/>
    </border>
    <border>
      <left style="thin">
        <color rgb="FF000000"/>
      </left>
      <right/>
      <top/>
      <bottom style="thin">
        <color rgb="FF000000"/>
      </bottom>
      <diagonal/>
    </border>
    <border>
      <left style="thin">
        <color auto="1"/>
      </left>
      <right/>
      <top/>
      <bottom style="medium">
        <color auto="1"/>
      </bottom>
      <diagonal/>
    </border>
    <border>
      <left style="thin">
        <color rgb="FF000000"/>
      </left>
      <right style="thin">
        <color rgb="FF000000"/>
      </right>
      <top style="medium">
        <color rgb="FF000000"/>
      </top>
      <bottom style="thin">
        <color rgb="FF000000"/>
      </bottom>
      <diagonal/>
    </border>
    <border>
      <left style="thin">
        <color auto="1"/>
      </left>
      <right style="thin">
        <color auto="1"/>
      </right>
      <top style="thin">
        <color rgb="FF000000"/>
      </top>
      <bottom/>
      <diagonal/>
    </border>
    <border>
      <left style="thin">
        <color auto="1"/>
      </left>
      <right/>
      <top/>
      <bottom/>
      <diagonal/>
    </border>
    <border>
      <left/>
      <right style="thin">
        <color rgb="FF000000"/>
      </right>
      <top/>
      <bottom/>
      <diagonal/>
    </border>
    <border>
      <left style="thin">
        <color auto="1"/>
      </left>
      <right/>
      <top style="medium">
        <color indexed="64"/>
      </top>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right style="thin">
        <color rgb="FF000000"/>
      </right>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thin">
        <color rgb="FF000000"/>
      </left>
      <right style="thin">
        <color rgb="FF000000"/>
      </right>
      <top/>
      <bottom style="medium">
        <color rgb="FF000000"/>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thin">
        <color indexed="64"/>
      </left>
      <right style="thin">
        <color auto="1"/>
      </right>
      <top style="thin">
        <color rgb="FF000000"/>
      </top>
      <bottom style="medium">
        <color indexed="64"/>
      </bottom>
      <diagonal/>
    </border>
    <border>
      <left style="medium">
        <color indexed="64"/>
      </left>
      <right/>
      <top style="thin">
        <color rgb="FF000000"/>
      </top>
      <bottom style="medium">
        <color indexed="64"/>
      </bottom>
      <diagonal/>
    </border>
    <border>
      <left style="medium">
        <color indexed="64"/>
      </left>
      <right style="thin">
        <color rgb="FF000000"/>
      </right>
      <top style="thin">
        <color rgb="FF000000"/>
      </top>
      <bottom style="thin">
        <color rgb="FF000000"/>
      </bottom>
      <diagonal/>
    </border>
    <border>
      <left style="thin">
        <color indexed="64"/>
      </left>
      <right style="thin">
        <color auto="1"/>
      </right>
      <top style="thin">
        <color rgb="FF000000"/>
      </top>
      <bottom style="thin">
        <color rgb="FF000000"/>
      </bottom>
      <diagonal/>
    </border>
    <border>
      <left style="thin">
        <color indexed="64"/>
      </left>
      <right style="thin">
        <color auto="1"/>
      </right>
      <top style="medium">
        <color indexed="64"/>
      </top>
      <bottom style="thin">
        <color rgb="FF000000"/>
      </bottom>
      <diagonal/>
    </border>
    <border>
      <left style="thin">
        <color rgb="FF000000"/>
      </left>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auto="1"/>
      </right>
      <top style="thin">
        <color rgb="FF000000"/>
      </top>
      <bottom style="medium">
        <color auto="1"/>
      </bottom>
      <diagonal/>
    </border>
    <border>
      <left style="thin">
        <color rgb="FF000000"/>
      </left>
      <right style="thin">
        <color auto="1"/>
      </right>
      <top style="thin">
        <color rgb="FF000000"/>
      </top>
      <bottom style="thin">
        <color rgb="FF000000"/>
      </bottom>
      <diagonal/>
    </border>
    <border>
      <left style="thin">
        <color rgb="FF000000"/>
      </left>
      <right style="thin">
        <color auto="1"/>
      </right>
      <top style="medium">
        <color indexed="64"/>
      </top>
      <bottom style="thin">
        <color rgb="FF000000"/>
      </bottom>
      <diagonal/>
    </border>
    <border>
      <left style="medium">
        <color indexed="64"/>
      </left>
      <right style="thin">
        <color auto="1"/>
      </right>
      <top style="thin">
        <color indexed="64"/>
      </top>
      <bottom/>
      <diagonal/>
    </border>
    <border>
      <left style="thin">
        <color rgb="FF000000"/>
      </left>
      <right style="thin">
        <color indexed="64"/>
      </right>
      <top/>
      <bottom style="thin">
        <color rgb="FF000000"/>
      </bottom>
      <diagonal/>
    </border>
    <border>
      <left style="medium">
        <color indexed="64"/>
      </left>
      <right style="thin">
        <color auto="1"/>
      </right>
      <top/>
      <bottom style="thin">
        <color auto="1"/>
      </bottom>
      <diagonal/>
    </border>
    <border>
      <left style="thin">
        <color rgb="FF000000"/>
      </left>
      <right style="thin">
        <color indexed="64"/>
      </right>
      <top style="thin">
        <color rgb="FF000000"/>
      </top>
      <bottom/>
      <diagonal/>
    </border>
    <border>
      <left style="thin">
        <color rgb="FF000000"/>
      </left>
      <right style="thin">
        <color auto="1"/>
      </right>
      <top style="medium">
        <color indexed="64"/>
      </top>
      <bottom style="medium">
        <color auto="1"/>
      </bottom>
      <diagonal/>
    </border>
    <border>
      <left style="thin">
        <color rgb="FF000000"/>
      </left>
      <right style="thin">
        <color rgb="FF000000"/>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auto="1"/>
      </left>
      <right/>
      <top/>
      <bottom style="thin">
        <color rgb="FF000000"/>
      </bottom>
      <diagonal/>
    </border>
  </borders>
  <cellStyleXfs count="24">
    <xf numFmtId="0" fontId="0" fillId="0" borderId="0"/>
    <xf numFmtId="0" fontId="2" fillId="2" borderId="0" applyNumberFormat="0" applyBorder="0" applyAlignment="0" applyProtection="0"/>
    <xf numFmtId="0" fontId="3" fillId="3" borderId="0" applyNumberFormat="0" applyBorder="0" applyAlignment="0" applyProtection="0"/>
    <xf numFmtId="0" fontId="7" fillId="0" borderId="0"/>
    <xf numFmtId="0" fontId="8" fillId="3" borderId="0" applyNumberFormat="0" applyBorder="0" applyAlignment="0" applyProtection="0"/>
    <xf numFmtId="0" fontId="12" fillId="0" borderId="0" applyNumberFormat="0" applyFill="0" applyBorder="0" applyAlignment="0" applyProtection="0"/>
    <xf numFmtId="0" fontId="14" fillId="0" borderId="0"/>
    <xf numFmtId="0" fontId="14"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9" fillId="17" borderId="0" applyNumberFormat="0" applyBorder="0" applyAlignment="0" applyProtection="0"/>
    <xf numFmtId="0" fontId="11" fillId="0" borderId="0"/>
    <xf numFmtId="0" fontId="21" fillId="20" borderId="0" applyNumberFormat="0" applyBorder="0" applyAlignment="0" applyProtection="0"/>
    <xf numFmtId="0" fontId="23" fillId="0" borderId="0" applyNumberFormat="0" applyFill="0" applyBorder="0" applyAlignment="0" applyProtection="0"/>
    <xf numFmtId="0" fontId="22" fillId="22" borderId="0" applyNumberFormat="0" applyBorder="0" applyAlignment="0" applyProtection="0"/>
    <xf numFmtId="0" fontId="13" fillId="0" borderId="0" applyNumberFormat="0" applyBorder="0" applyProtection="0"/>
    <xf numFmtId="0" fontId="1" fillId="0" borderId="0"/>
  </cellStyleXfs>
  <cellXfs count="840">
    <xf numFmtId="0" fontId="0" fillId="0" borderId="0" xfId="0"/>
    <xf numFmtId="0" fontId="9" fillId="0" borderId="0" xfId="0" applyFont="1"/>
    <xf numFmtId="0" fontId="10" fillId="0" borderId="0" xfId="0" applyFont="1"/>
    <xf numFmtId="0" fontId="5" fillId="0" borderId="1" xfId="0" applyFont="1" applyBorder="1"/>
    <xf numFmtId="0" fontId="0" fillId="0" borderId="11" xfId="0" applyBorder="1"/>
    <xf numFmtId="0" fontId="0" fillId="0" borderId="12" xfId="0" applyBorder="1"/>
    <xf numFmtId="0" fontId="0" fillId="0" borderId="1" xfId="0" applyBorder="1"/>
    <xf numFmtId="0" fontId="0" fillId="0" borderId="9" xfId="0" applyBorder="1"/>
    <xf numFmtId="0" fontId="24" fillId="0" borderId="0" xfId="0" applyFont="1"/>
    <xf numFmtId="0" fontId="5" fillId="0" borderId="1" xfId="0" applyFont="1" applyBorder="1" applyAlignment="1">
      <alignment horizontal="left" vertical="top" wrapText="1"/>
    </xf>
    <xf numFmtId="0" fontId="0" fillId="0" borderId="1" xfId="0" applyBorder="1" applyAlignment="1">
      <alignment vertical="center"/>
    </xf>
    <xf numFmtId="0" fontId="0" fillId="0" borderId="12" xfId="0" applyBorder="1" applyAlignment="1">
      <alignment horizontal="left" vertical="top"/>
    </xf>
    <xf numFmtId="0" fontId="5" fillId="0" borderId="11" xfId="0" applyFont="1" applyBorder="1" applyAlignment="1">
      <alignment horizontal="left" vertical="top" wrapText="1"/>
    </xf>
    <xf numFmtId="0" fontId="5" fillId="0" borderId="9" xfId="0" applyFont="1" applyBorder="1" applyAlignment="1">
      <alignment horizontal="left" vertical="top" wrapText="1"/>
    </xf>
    <xf numFmtId="0" fontId="0" fillId="0" borderId="11" xfId="0" applyBorder="1" applyAlignment="1">
      <alignment horizontal="left" vertical="top"/>
    </xf>
    <xf numFmtId="0" fontId="0" fillId="0" borderId="9" xfId="0" applyBorder="1" applyAlignment="1">
      <alignment vertical="center"/>
    </xf>
    <xf numFmtId="0" fontId="0" fillId="0" borderId="11" xfId="0" applyBorder="1" applyAlignment="1">
      <alignment vertical="center"/>
    </xf>
    <xf numFmtId="0" fontId="5" fillId="0" borderId="1" xfId="2" applyFont="1" applyFill="1" applyBorder="1" applyAlignment="1">
      <alignment horizontal="left" vertical="top" wrapText="1"/>
    </xf>
    <xf numFmtId="0" fontId="5" fillId="0" borderId="1" xfId="0" applyFont="1" applyBorder="1" applyAlignment="1">
      <alignment wrapText="1"/>
    </xf>
    <xf numFmtId="0" fontId="4" fillId="16" borderId="11" xfId="0" applyFont="1" applyFill="1" applyBorder="1" applyAlignment="1">
      <alignment horizontal="left" wrapText="1"/>
    </xf>
    <xf numFmtId="0" fontId="4" fillId="16" borderId="11" xfId="0" applyFont="1" applyFill="1" applyBorder="1" applyAlignment="1">
      <alignment horizontal="left"/>
    </xf>
    <xf numFmtId="0" fontId="5" fillId="0" borderId="1" xfId="0" applyFont="1" applyBorder="1" applyAlignment="1">
      <alignment horizontal="left" wrapText="1"/>
    </xf>
    <xf numFmtId="0" fontId="5" fillId="0" borderId="12" xfId="0" applyFont="1" applyBorder="1"/>
    <xf numFmtId="0" fontId="5" fillId="0" borderId="11" xfId="0" applyFont="1" applyBorder="1" applyAlignment="1">
      <alignment horizontal="left" wrapText="1"/>
    </xf>
    <xf numFmtId="0" fontId="5" fillId="0" borderId="12" xfId="0" applyFont="1" applyBorder="1" applyAlignment="1">
      <alignment wrapText="1"/>
    </xf>
    <xf numFmtId="0" fontId="5" fillId="20" borderId="1" xfId="19" applyFont="1" applyBorder="1" applyAlignment="1">
      <alignment wrapText="1"/>
    </xf>
    <xf numFmtId="0" fontId="5" fillId="21" borderId="1" xfId="19" applyFont="1" applyFill="1" applyBorder="1" applyAlignment="1">
      <alignment vertical="center" wrapText="1"/>
    </xf>
    <xf numFmtId="0" fontId="5" fillId="20" borderId="1" xfId="19" applyFont="1" applyBorder="1" applyAlignment="1">
      <alignment vertical="center" wrapText="1"/>
    </xf>
    <xf numFmtId="0" fontId="5" fillId="20" borderId="1" xfId="19" applyFont="1" applyBorder="1" applyAlignment="1">
      <alignment horizontal="left" vertical="top" wrapText="1"/>
    </xf>
    <xf numFmtId="0" fontId="5" fillId="20" borderId="12" xfId="19" applyFont="1" applyBorder="1" applyAlignment="1">
      <alignment wrapText="1"/>
    </xf>
    <xf numFmtId="0" fontId="5" fillId="20" borderId="11" xfId="19" applyFont="1" applyBorder="1" applyAlignment="1">
      <alignment vertical="center" wrapText="1"/>
    </xf>
    <xf numFmtId="0" fontId="5" fillId="20" borderId="12" xfId="19" applyFont="1" applyBorder="1" applyAlignment="1">
      <alignment vertical="center" wrapText="1"/>
    </xf>
    <xf numFmtId="0" fontId="5" fillId="20" borderId="11" xfId="19" applyFont="1" applyBorder="1" applyAlignment="1">
      <alignment horizontal="left" vertical="top" wrapText="1"/>
    </xf>
    <xf numFmtId="0" fontId="5" fillId="21" borderId="12" xfId="19" applyFont="1" applyFill="1" applyBorder="1" applyAlignment="1">
      <alignment vertical="center" wrapText="1"/>
    </xf>
    <xf numFmtId="0" fontId="5" fillId="20" borderId="12" xfId="19" applyFont="1" applyBorder="1" applyAlignment="1">
      <alignment horizontal="left" vertical="top" wrapText="1"/>
    </xf>
    <xf numFmtId="0" fontId="5" fillId="21" borderId="11" xfId="19" applyFont="1" applyFill="1" applyBorder="1" applyAlignment="1">
      <alignment vertical="center" wrapText="1"/>
    </xf>
    <xf numFmtId="0" fontId="15" fillId="18" borderId="11" xfId="18" applyFont="1" applyFill="1" applyBorder="1" applyAlignment="1">
      <alignment wrapText="1"/>
    </xf>
    <xf numFmtId="0" fontId="4" fillId="5" borderId="11" xfId="0" applyFont="1" applyFill="1" applyBorder="1"/>
    <xf numFmtId="0" fontId="5" fillId="0" borderId="11" xfId="0" applyFont="1" applyBorder="1" applyAlignment="1">
      <alignment wrapText="1"/>
    </xf>
    <xf numFmtId="0" fontId="5" fillId="7" borderId="1" xfId="0" applyFont="1" applyFill="1" applyBorder="1"/>
    <xf numFmtId="0" fontId="26" fillId="0" borderId="9" xfId="19" applyFont="1" applyFill="1" applyBorder="1" applyAlignment="1">
      <alignment vertical="center"/>
    </xf>
    <xf numFmtId="0" fontId="26" fillId="0" borderId="1" xfId="19" applyFont="1" applyFill="1" applyBorder="1" applyAlignment="1">
      <alignment vertical="center"/>
    </xf>
    <xf numFmtId="0" fontId="26" fillId="0" borderId="11" xfId="19" applyFont="1" applyFill="1" applyBorder="1" applyAlignment="1">
      <alignment vertical="center"/>
    </xf>
    <xf numFmtId="0" fontId="26" fillId="0" borderId="12" xfId="19" applyFont="1" applyFill="1" applyBorder="1" applyAlignment="1">
      <alignment vertical="center"/>
    </xf>
    <xf numFmtId="0" fontId="0" fillId="0" borderId="15" xfId="0" applyBorder="1" applyAlignment="1">
      <alignment horizontal="left" vertical="top"/>
    </xf>
    <xf numFmtId="0" fontId="0" fillId="0" borderId="16" xfId="0" applyBorder="1" applyAlignment="1">
      <alignment horizontal="left" vertical="top"/>
    </xf>
    <xf numFmtId="0" fontId="6" fillId="0" borderId="0" xfId="0" applyFont="1"/>
    <xf numFmtId="0" fontId="24" fillId="0" borderId="0" xfId="0" applyFont="1" applyAlignment="1">
      <alignment wrapText="1"/>
    </xf>
    <xf numFmtId="0" fontId="0" fillId="0" borderId="0" xfId="0" applyAlignment="1">
      <alignment horizontal="left" vertical="center" wrapText="1"/>
    </xf>
    <xf numFmtId="0" fontId="5" fillId="0" borderId="0" xfId="0" applyFont="1" applyAlignment="1">
      <alignment wrapText="1"/>
    </xf>
    <xf numFmtId="0" fontId="0" fillId="0" borderId="0" xfId="0" applyAlignment="1">
      <alignment wrapText="1"/>
    </xf>
    <xf numFmtId="0" fontId="5" fillId="0" borderId="0" xfId="0" applyFont="1"/>
    <xf numFmtId="0" fontId="0" fillId="0" borderId="0" xfId="0" applyAlignment="1">
      <alignment horizontal="left" vertical="center"/>
    </xf>
    <xf numFmtId="0" fontId="5" fillId="0" borderId="0" xfId="1" applyFont="1" applyFill="1" applyBorder="1" applyAlignment="1">
      <alignment horizontal="center" vertical="top" wrapText="1"/>
    </xf>
    <xf numFmtId="0" fontId="0" fillId="13" borderId="0" xfId="0" applyFill="1"/>
    <xf numFmtId="0" fontId="6" fillId="13" borderId="0" xfId="0" applyFont="1" applyFill="1"/>
    <xf numFmtId="0" fontId="20" fillId="0" borderId="0" xfId="0" applyFont="1"/>
    <xf numFmtId="0" fontId="5" fillId="0" borderId="0" xfId="18" applyFont="1"/>
    <xf numFmtId="0" fontId="5" fillId="0" borderId="7" xfId="0" applyFont="1" applyBorder="1" applyAlignment="1">
      <alignment horizontal="left" vertical="top" wrapText="1"/>
    </xf>
    <xf numFmtId="0" fontId="5" fillId="0" borderId="0" xfId="0" applyFont="1" applyAlignment="1">
      <alignment horizontal="center" wrapText="1"/>
    </xf>
    <xf numFmtId="0" fontId="5" fillId="0" borderId="0" xfId="0" applyFont="1" applyAlignment="1">
      <alignment horizontal="center"/>
    </xf>
    <xf numFmtId="0" fontId="7" fillId="0" borderId="0" xfId="0" applyFont="1"/>
    <xf numFmtId="0" fontId="24" fillId="0" borderId="0" xfId="0" applyFont="1" applyAlignment="1">
      <alignment horizontal="left"/>
    </xf>
    <xf numFmtId="0" fontId="24" fillId="5" borderId="0" xfId="0" applyFont="1" applyFill="1" applyAlignment="1">
      <alignment horizontal="left"/>
    </xf>
    <xf numFmtId="0" fontId="25" fillId="0" borderId="0" xfId="0" applyFont="1"/>
    <xf numFmtId="0" fontId="5" fillId="0" borderId="6" xfId="0" applyFont="1" applyBorder="1" applyAlignment="1">
      <alignment wrapText="1"/>
    </xf>
    <xf numFmtId="0" fontId="5" fillId="0" borderId="6" xfId="0" applyFont="1" applyBorder="1"/>
    <xf numFmtId="0" fontId="0" fillId="0" borderId="0" xfId="0" quotePrefix="1" applyAlignment="1">
      <alignment wrapText="1"/>
    </xf>
    <xf numFmtId="0" fontId="5" fillId="0" borderId="7" xfId="0" applyFont="1" applyBorder="1" applyAlignment="1">
      <alignment wrapText="1"/>
    </xf>
    <xf numFmtId="0" fontId="15" fillId="5" borderId="11" xfId="0" applyFont="1" applyFill="1" applyBorder="1"/>
    <xf numFmtId="0" fontId="15" fillId="0" borderId="0" xfId="18" applyFont="1"/>
    <xf numFmtId="0" fontId="28" fillId="0" borderId="0" xfId="18" applyFont="1"/>
    <xf numFmtId="0" fontId="5" fillId="0" borderId="12" xfId="18" applyFont="1" applyBorder="1" applyAlignment="1">
      <alignment vertical="center" wrapText="1"/>
    </xf>
    <xf numFmtId="0" fontId="5" fillId="0" borderId="12" xfId="22" applyFont="1" applyBorder="1" applyAlignment="1" applyProtection="1">
      <alignment horizontal="left" vertical="top"/>
    </xf>
    <xf numFmtId="0" fontId="5" fillId="0" borderId="1" xfId="18" applyFont="1" applyBorder="1" applyAlignment="1">
      <alignment vertical="center" wrapText="1"/>
    </xf>
    <xf numFmtId="0" fontId="5" fillId="0" borderId="1" xfId="22" applyFont="1" applyBorder="1" applyAlignment="1" applyProtection="1">
      <alignment horizontal="left" vertical="top"/>
    </xf>
    <xf numFmtId="0" fontId="5" fillId="0" borderId="1" xfId="18" applyFont="1" applyBorder="1" applyAlignment="1">
      <alignment wrapText="1"/>
    </xf>
    <xf numFmtId="0" fontId="5" fillId="0" borderId="11" xfId="18" applyFont="1" applyBorder="1" applyAlignment="1">
      <alignment vertical="center" wrapText="1"/>
    </xf>
    <xf numFmtId="0" fontId="5" fillId="0" borderId="11" xfId="22" applyFont="1" applyBorder="1" applyAlignment="1" applyProtection="1">
      <alignment horizontal="left" vertical="top"/>
    </xf>
    <xf numFmtId="0" fontId="5" fillId="0" borderId="12" xfId="18" applyFont="1" applyBorder="1" applyAlignment="1">
      <alignment horizontal="left" vertical="top" wrapText="1"/>
    </xf>
    <xf numFmtId="0" fontId="5" fillId="0" borderId="1" xfId="18" applyFont="1" applyBorder="1" applyAlignment="1">
      <alignment horizontal="left" vertical="top" wrapText="1"/>
    </xf>
    <xf numFmtId="0" fontId="5" fillId="0" borderId="11" xfId="18" applyFont="1" applyBorder="1" applyAlignment="1">
      <alignment horizontal="left" vertical="top" wrapText="1"/>
    </xf>
    <xf numFmtId="0" fontId="5" fillId="0" borderId="1" xfId="18" applyFont="1" applyBorder="1" applyAlignment="1">
      <alignment horizontal="left" vertical="top"/>
    </xf>
    <xf numFmtId="0" fontId="5" fillId="0" borderId="18" xfId="18" applyFont="1" applyBorder="1" applyAlignment="1">
      <alignment horizontal="left" vertical="center" wrapText="1"/>
    </xf>
    <xf numFmtId="0" fontId="5" fillId="0" borderId="18" xfId="18" applyFont="1" applyBorder="1" applyAlignment="1">
      <alignment horizontal="left" vertical="top" wrapText="1"/>
    </xf>
    <xf numFmtId="0" fontId="5" fillId="0" borderId="17" xfId="18" applyFont="1" applyBorder="1" applyAlignment="1">
      <alignment wrapText="1"/>
    </xf>
    <xf numFmtId="0" fontId="28" fillId="0" borderId="0" xfId="18" applyFont="1" applyAlignment="1">
      <alignment horizontal="left" vertical="top"/>
    </xf>
    <xf numFmtId="0" fontId="5" fillId="0" borderId="0" xfId="18" applyFont="1" applyAlignment="1">
      <alignment wrapText="1"/>
    </xf>
    <xf numFmtId="0" fontId="28" fillId="0" borderId="0" xfId="0" applyFont="1"/>
    <xf numFmtId="0" fontId="28" fillId="0" borderId="0" xfId="0" applyFont="1" applyAlignment="1">
      <alignment horizontal="left"/>
    </xf>
    <xf numFmtId="0" fontId="28" fillId="0" borderId="6" xfId="0" applyFont="1" applyBorder="1"/>
    <xf numFmtId="0" fontId="5" fillId="0" borderId="0" xfId="0" quotePrefix="1" applyFont="1"/>
    <xf numFmtId="0" fontId="18" fillId="0" borderId="0" xfId="0" applyFont="1" applyAlignment="1">
      <alignment wrapText="1"/>
    </xf>
    <xf numFmtId="0" fontId="5" fillId="20" borderId="8" xfId="19" applyFont="1" applyBorder="1" applyAlignment="1">
      <alignment horizontal="left" vertical="top" wrapText="1"/>
    </xf>
    <xf numFmtId="0" fontId="5" fillId="20" borderId="7" xfId="19" applyFont="1" applyBorder="1" applyAlignment="1">
      <alignment horizontal="left" vertical="top" wrapText="1"/>
    </xf>
    <xf numFmtId="0" fontId="5" fillId="20" borderId="14" xfId="19" applyFont="1" applyBorder="1" applyAlignment="1">
      <alignment horizontal="left" vertical="top" wrapText="1"/>
    </xf>
    <xf numFmtId="0" fontId="5" fillId="20" borderId="19" xfId="19" applyFont="1" applyBorder="1" applyAlignment="1">
      <alignment horizontal="left" vertical="top" wrapText="1"/>
    </xf>
    <xf numFmtId="0" fontId="5" fillId="20" borderId="21" xfId="19" applyFont="1" applyBorder="1" applyAlignment="1">
      <alignment horizontal="left" vertical="top" wrapText="1"/>
    </xf>
    <xf numFmtId="0" fontId="5" fillId="0" borderId="1" xfId="18" applyFont="1" applyBorder="1"/>
    <xf numFmtId="0" fontId="18" fillId="0" borderId="0" xfId="0" applyFont="1"/>
    <xf numFmtId="0" fontId="15" fillId="9" borderId="17" xfId="0" applyFont="1" applyFill="1" applyBorder="1" applyAlignment="1">
      <alignment wrapText="1"/>
    </xf>
    <xf numFmtId="0" fontId="5" fillId="0" borderId="12" xfId="3" applyFont="1" applyBorder="1" applyAlignment="1">
      <alignment horizontal="left" vertical="top"/>
    </xf>
    <xf numFmtId="0" fontId="30" fillId="0" borderId="1" xfId="3" applyFont="1" applyBorder="1" applyAlignment="1">
      <alignment horizontal="left" vertical="top"/>
    </xf>
    <xf numFmtId="0" fontId="30" fillId="0" borderId="11" xfId="3" applyFont="1" applyBorder="1" applyAlignment="1">
      <alignment horizontal="left" vertical="top"/>
    </xf>
    <xf numFmtId="0" fontId="5" fillId="0" borderId="14" xfId="0" applyFont="1" applyBorder="1" applyAlignment="1">
      <alignment horizontal="left" vertical="top" wrapText="1"/>
    </xf>
    <xf numFmtId="0" fontId="15" fillId="5" borderId="17" xfId="0" applyFont="1" applyFill="1" applyBorder="1"/>
    <xf numFmtId="0" fontId="31" fillId="0" borderId="17" xfId="0" applyFont="1" applyBorder="1" applyAlignment="1">
      <alignment wrapText="1"/>
    </xf>
    <xf numFmtId="0" fontId="31" fillId="0" borderId="17" xfId="0" applyFont="1" applyBorder="1"/>
    <xf numFmtId="0" fontId="31" fillId="24" borderId="17" xfId="0" applyFont="1" applyFill="1" applyBorder="1" applyAlignment="1">
      <alignment wrapText="1"/>
    </xf>
    <xf numFmtId="0" fontId="31" fillId="24" borderId="17" xfId="0" applyFont="1" applyFill="1" applyBorder="1"/>
    <xf numFmtId="0" fontId="31" fillId="0" borderId="20" xfId="0" applyFont="1" applyBorder="1" applyAlignment="1">
      <alignment wrapText="1"/>
    </xf>
    <xf numFmtId="0" fontId="31" fillId="0" borderId="20" xfId="0" applyFont="1" applyBorder="1"/>
    <xf numFmtId="0" fontId="5" fillId="7" borderId="18" xfId="0" applyFont="1" applyFill="1" applyBorder="1"/>
    <xf numFmtId="0" fontId="31" fillId="0" borderId="44" xfId="0" applyFont="1" applyBorder="1" applyAlignment="1">
      <alignment wrapText="1"/>
    </xf>
    <xf numFmtId="0" fontId="31" fillId="24" borderId="44" xfId="0" applyFont="1" applyFill="1" applyBorder="1"/>
    <xf numFmtId="0" fontId="31" fillId="24" borderId="20" xfId="0" applyFont="1" applyFill="1" applyBorder="1"/>
    <xf numFmtId="0" fontId="5" fillId="0" borderId="12" xfId="0" applyFont="1" applyBorder="1" applyAlignment="1">
      <alignment horizontal="left" vertical="top" wrapText="1"/>
    </xf>
    <xf numFmtId="0" fontId="33" fillId="5" borderId="11" xfId="0" applyFont="1" applyFill="1" applyBorder="1"/>
    <xf numFmtId="0" fontId="33" fillId="5" borderId="11" xfId="0" applyFont="1" applyFill="1" applyBorder="1" applyAlignment="1">
      <alignment wrapText="1"/>
    </xf>
    <xf numFmtId="0" fontId="33" fillId="16" borderId="11" xfId="0" applyFont="1" applyFill="1" applyBorder="1" applyAlignment="1">
      <alignment wrapText="1"/>
    </xf>
    <xf numFmtId="0" fontId="33" fillId="16" borderId="11" xfId="0" applyFont="1" applyFill="1" applyBorder="1"/>
    <xf numFmtId="0" fontId="0" fillId="0" borderId="1" xfId="0" applyBorder="1" applyAlignment="1">
      <alignment horizontal="left" vertical="top"/>
    </xf>
    <xf numFmtId="0" fontId="0" fillId="0" borderId="1" xfId="0" applyBorder="1" applyAlignment="1">
      <alignment horizontal="left"/>
    </xf>
    <xf numFmtId="0" fontId="0" fillId="0" borderId="1" xfId="3" applyFont="1" applyBorder="1" applyAlignment="1">
      <alignment horizontal="left" vertical="top"/>
    </xf>
    <xf numFmtId="0" fontId="0" fillId="0" borderId="11" xfId="0" applyBorder="1" applyAlignment="1">
      <alignment horizontal="left" vertical="top" wrapText="1"/>
    </xf>
    <xf numFmtId="0" fontId="0" fillId="0" borderId="17" xfId="0" applyBorder="1" applyAlignment="1">
      <alignment horizontal="left" vertical="top" wrapText="1"/>
    </xf>
    <xf numFmtId="0" fontId="0" fillId="0" borderId="18" xfId="0" applyBorder="1"/>
    <xf numFmtId="0" fontId="0" fillId="0" borderId="18" xfId="0" applyBorder="1" applyAlignment="1">
      <alignment horizontal="left" vertical="top" wrapText="1"/>
    </xf>
    <xf numFmtId="0" fontId="4" fillId="16" borderId="11" xfId="0" applyFont="1" applyFill="1" applyBorder="1" applyAlignment="1">
      <alignment wrapText="1"/>
    </xf>
    <xf numFmtId="0" fontId="0" fillId="0" borderId="9" xfId="0" applyBorder="1" applyAlignment="1">
      <alignment horizontal="center" vertical="center"/>
    </xf>
    <xf numFmtId="0" fontId="0" fillId="0" borderId="1" xfId="0" applyBorder="1" applyAlignment="1">
      <alignment horizontal="center" vertical="center"/>
    </xf>
    <xf numFmtId="0" fontId="34" fillId="0" borderId="1" xfId="0" applyFont="1" applyBorder="1" applyAlignment="1">
      <alignment horizontal="center" vertical="center"/>
    </xf>
    <xf numFmtId="0" fontId="34" fillId="0" borderId="1" xfId="19" applyFont="1" applyFill="1" applyBorder="1" applyAlignment="1">
      <alignment vertical="center"/>
    </xf>
    <xf numFmtId="0" fontId="34" fillId="0" borderId="1" xfId="0" applyFont="1" applyBorder="1" applyAlignment="1">
      <alignment vertical="center"/>
    </xf>
    <xf numFmtId="0" fontId="0" fillId="0" borderId="11" xfId="0" applyBorder="1" applyAlignment="1">
      <alignment horizontal="center" vertical="center"/>
    </xf>
    <xf numFmtId="0" fontId="0" fillId="0" borderId="14" xfId="0" applyBorder="1" applyAlignment="1">
      <alignment horizontal="center" vertical="top"/>
    </xf>
    <xf numFmtId="0" fontId="0" fillId="0" borderId="4" xfId="0" applyBorder="1" applyAlignment="1">
      <alignment horizontal="center"/>
    </xf>
    <xf numFmtId="0" fontId="4" fillId="5" borderId="20" xfId="0" applyFont="1" applyFill="1" applyBorder="1"/>
    <xf numFmtId="0" fontId="4" fillId="5" borderId="33" xfId="0" applyFont="1" applyFill="1" applyBorder="1"/>
    <xf numFmtId="0" fontId="4" fillId="4" borderId="33" xfId="0" applyFont="1" applyFill="1" applyBorder="1" applyAlignment="1">
      <alignment horizontal="left" wrapText="1"/>
    </xf>
    <xf numFmtId="0" fontId="4" fillId="4" borderId="33" xfId="0" applyFont="1" applyFill="1" applyBorder="1" applyAlignment="1">
      <alignment wrapText="1"/>
    </xf>
    <xf numFmtId="0" fontId="0" fillId="0" borderId="9" xfId="0" applyBorder="1" applyAlignment="1">
      <alignment horizontal="left" vertical="top" wrapText="1"/>
    </xf>
    <xf numFmtId="0" fontId="0" fillId="17" borderId="9" xfId="17" applyFont="1" applyBorder="1" applyAlignment="1">
      <alignment horizontal="center" vertical="center" wrapText="1"/>
    </xf>
    <xf numFmtId="0" fontId="0" fillId="0" borderId="13" xfId="0" applyBorder="1" applyAlignment="1">
      <alignment wrapText="1"/>
    </xf>
    <xf numFmtId="0" fontId="0" fillId="2" borderId="1" xfId="1" applyFont="1" applyBorder="1" applyAlignment="1">
      <alignment horizontal="center" vertical="center" wrapText="1"/>
    </xf>
    <xf numFmtId="0" fontId="0" fillId="0" borderId="7" xfId="0" applyBorder="1" applyAlignment="1">
      <alignment wrapText="1"/>
    </xf>
    <xf numFmtId="0" fontId="0" fillId="2" borderId="18" xfId="1" applyFont="1" applyBorder="1" applyAlignment="1">
      <alignment horizontal="center" vertical="center" wrapText="1"/>
    </xf>
    <xf numFmtId="0" fontId="0" fillId="0" borderId="19" xfId="0" applyBorder="1" applyAlignment="1">
      <alignment wrapText="1"/>
    </xf>
    <xf numFmtId="0" fontId="0" fillId="0" borderId="34" xfId="0" applyBorder="1" applyAlignment="1">
      <alignment horizontal="left" vertical="top" wrapText="1"/>
    </xf>
    <xf numFmtId="0" fontId="35" fillId="17" borderId="34" xfId="17" applyFont="1" applyBorder="1" applyAlignment="1">
      <alignment horizontal="center" vertical="center" wrapText="1"/>
    </xf>
    <xf numFmtId="0" fontId="0" fillId="0" borderId="36" xfId="0" applyBorder="1" applyAlignment="1">
      <alignment wrapText="1"/>
    </xf>
    <xf numFmtId="0" fontId="0" fillId="2" borderId="35" xfId="1" applyFont="1" applyBorder="1" applyAlignment="1">
      <alignment horizontal="center" vertical="center"/>
    </xf>
    <xf numFmtId="0" fontId="0" fillId="0" borderId="37" xfId="0" applyBorder="1" applyAlignment="1">
      <alignment wrapText="1"/>
    </xf>
    <xf numFmtId="0" fontId="0" fillId="0" borderId="13" xfId="3" applyFont="1" applyBorder="1" applyAlignment="1">
      <alignment horizontal="left" vertical="top"/>
    </xf>
    <xf numFmtId="0" fontId="0" fillId="17" borderId="1" xfId="17" applyFont="1" applyBorder="1" applyAlignment="1">
      <alignment horizontal="center" vertical="center" wrapText="1"/>
    </xf>
    <xf numFmtId="0" fontId="0" fillId="0" borderId="7" xfId="3" applyFont="1" applyBorder="1" applyAlignment="1">
      <alignment horizontal="left" vertical="top"/>
    </xf>
    <xf numFmtId="0" fontId="0" fillId="3" borderId="1" xfId="2" applyFont="1" applyBorder="1" applyAlignment="1">
      <alignment horizontal="center" vertical="center" wrapText="1"/>
    </xf>
    <xf numFmtId="0" fontId="0" fillId="3" borderId="1" xfId="2" applyFont="1" applyBorder="1" applyAlignment="1">
      <alignment horizontal="center" vertical="center"/>
    </xf>
    <xf numFmtId="0" fontId="0" fillId="3" borderId="11" xfId="2" applyFont="1" applyBorder="1" applyAlignment="1">
      <alignment horizontal="center" vertical="center" wrapText="1"/>
    </xf>
    <xf numFmtId="0" fontId="0" fillId="0" borderId="8" xfId="3" applyFont="1" applyBorder="1" applyAlignment="1">
      <alignment horizontal="left" vertical="top"/>
    </xf>
    <xf numFmtId="0" fontId="0" fillId="3" borderId="9" xfId="2" applyFont="1" applyBorder="1" applyAlignment="1">
      <alignment horizontal="center" vertical="center" wrapText="1"/>
    </xf>
    <xf numFmtId="0" fontId="0" fillId="0" borderId="8" xfId="0" applyBorder="1" applyAlignment="1">
      <alignment vertical="center" wrapText="1"/>
    </xf>
    <xf numFmtId="0" fontId="0" fillId="17" borderId="12" xfId="17" applyFont="1" applyBorder="1" applyAlignment="1">
      <alignment horizontal="center" vertical="center" wrapText="1"/>
    </xf>
    <xf numFmtId="0" fontId="0" fillId="0" borderId="13" xfId="0" applyBorder="1" applyAlignment="1">
      <alignment horizontal="left" vertical="top" wrapText="1"/>
    </xf>
    <xf numFmtId="0" fontId="0" fillId="0" borderId="7" xfId="0" applyBorder="1" applyAlignment="1">
      <alignment horizontal="left" vertical="top" wrapText="1"/>
    </xf>
    <xf numFmtId="0" fontId="0" fillId="3" borderId="1" xfId="4" applyFont="1" applyBorder="1" applyAlignment="1">
      <alignment horizontal="center" vertical="center" wrapText="1"/>
    </xf>
    <xf numFmtId="0" fontId="0" fillId="2" borderId="11" xfId="1" applyFont="1" applyBorder="1" applyAlignment="1">
      <alignment horizontal="center" vertical="center" wrapText="1"/>
    </xf>
    <xf numFmtId="0" fontId="0" fillId="0" borderId="8" xfId="0" applyBorder="1" applyAlignment="1">
      <alignment horizontal="left" vertical="top" wrapText="1"/>
    </xf>
    <xf numFmtId="0" fontId="0" fillId="17" borderId="11" xfId="17" applyFont="1" applyBorder="1" applyAlignment="1">
      <alignment horizontal="center" vertical="center" wrapText="1"/>
    </xf>
    <xf numFmtId="0" fontId="0" fillId="2" borderId="12" xfId="1" applyFont="1" applyBorder="1" applyAlignment="1">
      <alignment horizontal="center" vertical="center" wrapText="1"/>
    </xf>
    <xf numFmtId="0" fontId="0" fillId="0" borderId="1" xfId="2" applyFont="1" applyFill="1" applyBorder="1" applyAlignment="1">
      <alignment horizontal="left" vertical="top" wrapText="1"/>
    </xf>
    <xf numFmtId="0" fontId="0" fillId="0" borderId="7" xfId="0" applyBorder="1"/>
    <xf numFmtId="0" fontId="0" fillId="3" borderId="12" xfId="2" applyFont="1" applyBorder="1" applyAlignment="1">
      <alignment horizontal="center" vertical="center" wrapText="1"/>
    </xf>
    <xf numFmtId="0" fontId="0" fillId="0" borderId="21" xfId="0" applyBorder="1" applyAlignment="1">
      <alignment wrapText="1"/>
    </xf>
    <xf numFmtId="0" fontId="0" fillId="3" borderId="17" xfId="2" applyFont="1" applyBorder="1" applyAlignment="1">
      <alignment horizontal="center" vertical="center" wrapText="1"/>
    </xf>
    <xf numFmtId="0" fontId="0" fillId="2" borderId="17" xfId="1" applyFont="1" applyBorder="1" applyAlignment="1">
      <alignment horizontal="center" vertical="center" wrapText="1"/>
    </xf>
    <xf numFmtId="0" fontId="0" fillId="0" borderId="20" xfId="0" applyBorder="1" applyAlignment="1">
      <alignment horizontal="left" vertical="top" wrapText="1"/>
    </xf>
    <xf numFmtId="0" fontId="0" fillId="2" borderId="20" xfId="1" applyFont="1" applyBorder="1" applyAlignment="1">
      <alignment horizontal="center" vertical="center" wrapText="1"/>
    </xf>
    <xf numFmtId="0" fontId="0" fillId="0" borderId="39" xfId="0" applyBorder="1" applyAlignment="1">
      <alignment wrapText="1"/>
    </xf>
    <xf numFmtId="0" fontId="0" fillId="0" borderId="17" xfId="0" applyBorder="1" applyAlignment="1">
      <alignment wrapText="1"/>
    </xf>
    <xf numFmtId="0" fontId="35" fillId="4" borderId="11" xfId="0" applyFont="1" applyFill="1" applyBorder="1" applyAlignment="1">
      <alignment wrapText="1"/>
    </xf>
    <xf numFmtId="0" fontId="35" fillId="4" borderId="11" xfId="0" applyFont="1" applyFill="1" applyBorder="1" applyAlignment="1">
      <alignment horizontal="left" wrapText="1"/>
    </xf>
    <xf numFmtId="0" fontId="0" fillId="0" borderId="11" xfId="0" applyBorder="1" applyAlignment="1">
      <alignment wrapText="1"/>
    </xf>
    <xf numFmtId="0" fontId="0" fillId="0" borderId="12" xfId="0" applyBorder="1" applyAlignment="1">
      <alignment wrapText="1"/>
    </xf>
    <xf numFmtId="0" fontId="0" fillId="0" borderId="1" xfId="0" applyBorder="1" applyAlignment="1">
      <alignment wrapText="1"/>
    </xf>
    <xf numFmtId="0" fontId="0" fillId="0" borderId="11" xfId="0" applyBorder="1" applyAlignment="1">
      <alignment horizontal="left" wrapText="1"/>
    </xf>
    <xf numFmtId="0" fontId="0" fillId="0" borderId="12" xfId="0" applyBorder="1" applyAlignment="1">
      <alignment horizontal="left" wrapText="1"/>
    </xf>
    <xf numFmtId="0" fontId="0" fillId="0" borderId="1" xfId="0" applyBorder="1" applyAlignment="1">
      <alignment horizontal="left" wrapText="1"/>
    </xf>
    <xf numFmtId="0" fontId="0" fillId="17" borderId="18" xfId="17" applyFont="1" applyBorder="1" applyAlignment="1">
      <alignment horizontal="center" vertical="center" wrapText="1"/>
    </xf>
    <xf numFmtId="0" fontId="0" fillId="0" borderId="18" xfId="0" applyBorder="1" applyAlignment="1">
      <alignment horizontal="left" wrapText="1"/>
    </xf>
    <xf numFmtId="0" fontId="0" fillId="0" borderId="17" xfId="1" applyFont="1" applyFill="1" applyBorder="1" applyAlignment="1">
      <alignment horizontal="left" vertical="top" wrapText="1"/>
    </xf>
    <xf numFmtId="0" fontId="35" fillId="8" borderId="11" xfId="0" applyFont="1" applyFill="1" applyBorder="1" applyAlignment="1">
      <alignment wrapText="1"/>
    </xf>
    <xf numFmtId="0" fontId="0" fillId="2" borderId="12" xfId="1" applyFont="1" applyBorder="1" applyAlignment="1">
      <alignment wrapText="1"/>
    </xf>
    <xf numFmtId="0" fontId="0" fillId="0" borderId="12" xfId="1" applyFont="1" applyFill="1" applyBorder="1" applyAlignment="1">
      <alignment horizontal="left" wrapText="1"/>
    </xf>
    <xf numFmtId="0" fontId="0" fillId="2" borderId="11" xfId="1" applyFont="1" applyBorder="1" applyAlignment="1">
      <alignment wrapText="1"/>
    </xf>
    <xf numFmtId="0" fontId="0" fillId="0" borderId="11" xfId="1" applyFont="1" applyFill="1" applyBorder="1" applyAlignment="1">
      <alignment wrapText="1"/>
    </xf>
    <xf numFmtId="0" fontId="0" fillId="2" borderId="12" xfId="1" applyFont="1" applyBorder="1" applyAlignment="1">
      <alignment vertical="center" wrapText="1"/>
    </xf>
    <xf numFmtId="0" fontId="0" fillId="0" borderId="12" xfId="1" applyFont="1" applyFill="1" applyBorder="1" applyAlignment="1">
      <alignment vertical="center" wrapText="1"/>
    </xf>
    <xf numFmtId="0" fontId="0" fillId="2" borderId="1" xfId="1" applyFont="1" applyBorder="1" applyAlignment="1">
      <alignment vertical="center" wrapText="1"/>
    </xf>
    <xf numFmtId="0" fontId="0" fillId="0" borderId="1" xfId="1" applyFont="1" applyFill="1" applyBorder="1" applyAlignment="1">
      <alignment vertical="center" wrapText="1"/>
    </xf>
    <xf numFmtId="0" fontId="0" fillId="0" borderId="1" xfId="1" applyFont="1" applyFill="1" applyBorder="1" applyAlignment="1">
      <alignment wrapText="1"/>
    </xf>
    <xf numFmtId="0" fontId="0" fillId="7" borderId="1" xfId="1" applyFont="1" applyFill="1" applyBorder="1" applyAlignment="1">
      <alignment wrapText="1"/>
    </xf>
    <xf numFmtId="0" fontId="0" fillId="3" borderId="1" xfId="2" applyFont="1" applyBorder="1" applyAlignment="1">
      <alignment vertical="center" wrapText="1"/>
    </xf>
    <xf numFmtId="0" fontId="0" fillId="0" borderId="1" xfId="2" applyFont="1" applyFill="1" applyBorder="1" applyAlignment="1">
      <alignment vertical="center" wrapText="1"/>
    </xf>
    <xf numFmtId="0" fontId="0" fillId="2" borderId="11" xfId="1" applyFont="1" applyBorder="1" applyAlignment="1">
      <alignment vertical="center" wrapText="1"/>
    </xf>
    <xf numFmtId="0" fontId="0" fillId="0" borderId="1" xfId="4" applyFont="1" applyFill="1" applyBorder="1" applyAlignment="1">
      <alignment vertical="center" wrapText="1"/>
    </xf>
    <xf numFmtId="0" fontId="0" fillId="3" borderId="1" xfId="4" applyFont="1" applyBorder="1" applyAlignment="1">
      <alignment vertical="center" wrapText="1"/>
    </xf>
    <xf numFmtId="0" fontId="0" fillId="0" borderId="11" xfId="0" applyBorder="1" applyAlignment="1">
      <alignment horizontal="left"/>
    </xf>
    <xf numFmtId="0" fontId="0" fillId="3" borderId="12" xfId="2" applyFont="1" applyBorder="1" applyAlignment="1">
      <alignment horizontal="left" vertical="top" wrapText="1"/>
    </xf>
    <xf numFmtId="0" fontId="0" fillId="0" borderId="12" xfId="1" applyFont="1" applyFill="1" applyBorder="1" applyAlignment="1">
      <alignment horizontal="left" vertical="top" wrapText="1"/>
    </xf>
    <xf numFmtId="0" fontId="0" fillId="2" borderId="1" xfId="1" applyFont="1" applyBorder="1" applyAlignment="1">
      <alignment horizontal="left" vertical="top" wrapText="1"/>
    </xf>
    <xf numFmtId="0" fontId="0" fillId="0" borderId="1" xfId="1" applyFont="1" applyFill="1" applyBorder="1" applyAlignment="1">
      <alignment horizontal="left" vertical="top" wrapText="1"/>
    </xf>
    <xf numFmtId="0" fontId="0" fillId="3" borderId="1" xfId="2" applyFont="1" applyBorder="1" applyAlignment="1">
      <alignment horizontal="left" vertical="top" wrapText="1"/>
    </xf>
    <xf numFmtId="0" fontId="0" fillId="3" borderId="11" xfId="2" applyFont="1" applyBorder="1" applyAlignment="1">
      <alignment horizontal="left" vertical="top" wrapText="1"/>
    </xf>
    <xf numFmtId="0" fontId="0" fillId="2" borderId="12" xfId="1" applyFont="1" applyBorder="1" applyAlignment="1">
      <alignment horizontal="left" vertical="top" wrapText="1"/>
    </xf>
    <xf numFmtId="0" fontId="0" fillId="2" borderId="11" xfId="1" applyFont="1" applyBorder="1" applyAlignment="1">
      <alignment horizontal="left" vertical="top" wrapText="1"/>
    </xf>
    <xf numFmtId="0" fontId="0" fillId="0" borderId="11" xfId="1" applyFont="1" applyFill="1" applyBorder="1" applyAlignment="1">
      <alignment horizontal="left" vertical="top" wrapText="1"/>
    </xf>
    <xf numFmtId="0" fontId="0" fillId="7" borderId="1" xfId="1" applyFont="1" applyFill="1" applyBorder="1" applyAlignment="1">
      <alignment horizontal="left" vertical="top" wrapText="1"/>
    </xf>
    <xf numFmtId="0" fontId="0" fillId="0" borderId="18" xfId="1" applyFont="1" applyFill="1" applyBorder="1" applyAlignment="1">
      <alignment wrapText="1"/>
    </xf>
    <xf numFmtId="0" fontId="0" fillId="7" borderId="11" xfId="1" applyFont="1" applyFill="1" applyBorder="1" applyAlignment="1">
      <alignment horizontal="left" vertical="top" wrapText="1"/>
    </xf>
    <xf numFmtId="0" fontId="0" fillId="0" borderId="18" xfId="1" applyFont="1" applyFill="1" applyBorder="1" applyAlignment="1">
      <alignment horizontal="left" vertical="top" wrapText="1"/>
    </xf>
    <xf numFmtId="0" fontId="0" fillId="7" borderId="12" xfId="2" applyFont="1" applyFill="1" applyBorder="1" applyAlignment="1">
      <alignment horizontal="left" vertical="top" wrapText="1"/>
    </xf>
    <xf numFmtId="0" fontId="0" fillId="0" borderId="18" xfId="0" applyBorder="1" applyAlignment="1">
      <alignment wrapText="1"/>
    </xf>
    <xf numFmtId="0" fontId="0" fillId="0" borderId="17" xfId="0" applyBorder="1"/>
    <xf numFmtId="0" fontId="0" fillId="0" borderId="17" xfId="1" applyFont="1" applyFill="1" applyBorder="1" applyAlignment="1">
      <alignment wrapText="1"/>
    </xf>
    <xf numFmtId="0" fontId="0" fillId="2" borderId="18" xfId="1" applyFont="1" applyBorder="1" applyAlignment="1">
      <alignment horizontal="left" vertical="top" wrapText="1"/>
    </xf>
    <xf numFmtId="0" fontId="0" fillId="2" borderId="17" xfId="1" applyFont="1" applyBorder="1" applyAlignment="1">
      <alignment horizontal="left" vertical="top" wrapText="1"/>
    </xf>
    <xf numFmtId="0" fontId="4" fillId="4" borderId="11" xfId="0" applyFont="1" applyFill="1" applyBorder="1" applyAlignment="1">
      <alignment wrapText="1"/>
    </xf>
    <xf numFmtId="0" fontId="4" fillId="0" borderId="0" xfId="0" applyFont="1"/>
    <xf numFmtId="0" fontId="4" fillId="4" borderId="11" xfId="0" applyFont="1" applyFill="1" applyBorder="1" applyAlignment="1">
      <alignment horizontal="left"/>
    </xf>
    <xf numFmtId="0" fontId="4" fillId="4" borderId="11" xfId="0" applyFont="1" applyFill="1" applyBorder="1" applyAlignment="1">
      <alignment horizontal="left" wrapText="1"/>
    </xf>
    <xf numFmtId="0" fontId="0" fillId="3" borderId="12" xfId="2" applyFont="1" applyBorder="1" applyAlignment="1">
      <alignment wrapText="1"/>
    </xf>
    <xf numFmtId="0" fontId="0" fillId="3" borderId="1" xfId="2" applyFont="1" applyBorder="1" applyAlignment="1">
      <alignment wrapText="1"/>
    </xf>
    <xf numFmtId="0" fontId="0" fillId="3" borderId="11" xfId="4" applyFont="1" applyBorder="1" applyAlignment="1">
      <alignment wrapText="1"/>
    </xf>
    <xf numFmtId="0" fontId="0" fillId="0" borderId="9" xfId="0" applyBorder="1" applyAlignment="1">
      <alignment wrapText="1"/>
    </xf>
    <xf numFmtId="20" fontId="0" fillId="0" borderId="1" xfId="3" applyNumberFormat="1" applyFont="1" applyBorder="1" applyAlignment="1">
      <alignment horizontal="left" vertical="top"/>
    </xf>
    <xf numFmtId="0" fontId="0" fillId="0" borderId="11" xfId="3" applyFont="1" applyBorder="1" applyAlignment="1">
      <alignment horizontal="left" vertical="top"/>
    </xf>
    <xf numFmtId="0" fontId="0" fillId="3" borderId="12" xfId="4" applyFont="1" applyBorder="1" applyAlignment="1">
      <alignment vertical="center" wrapText="1"/>
    </xf>
    <xf numFmtId="0" fontId="0" fillId="0" borderId="12" xfId="3" applyFont="1" applyBorder="1" applyAlignment="1">
      <alignment horizontal="left" vertical="top"/>
    </xf>
    <xf numFmtId="0" fontId="0" fillId="3" borderId="11" xfId="4" applyFont="1" applyBorder="1" applyAlignment="1">
      <alignment vertical="center" wrapText="1"/>
    </xf>
    <xf numFmtId="0" fontId="0" fillId="0" borderId="5" xfId="0" applyBorder="1" applyAlignment="1">
      <alignment horizontal="left" vertical="top" wrapText="1"/>
    </xf>
    <xf numFmtId="0" fontId="4" fillId="0" borderId="10" xfId="0" applyFont="1" applyBorder="1" applyAlignment="1">
      <alignment horizontal="left" vertical="top" wrapText="1"/>
    </xf>
    <xf numFmtId="0" fontId="0" fillId="0" borderId="10" xfId="0" applyBorder="1" applyAlignment="1">
      <alignment horizontal="left" vertical="center" wrapText="1"/>
    </xf>
    <xf numFmtId="0" fontId="0" fillId="0" borderId="10" xfId="0" applyBorder="1" applyAlignment="1">
      <alignment horizontal="left" vertical="top" wrapText="1"/>
    </xf>
    <xf numFmtId="0" fontId="0" fillId="2" borderId="10" xfId="1" applyFont="1" applyBorder="1" applyAlignment="1">
      <alignment horizontal="left" vertical="top" wrapText="1"/>
    </xf>
    <xf numFmtId="0" fontId="0" fillId="7" borderId="1" xfId="2" applyFont="1" applyFill="1" applyBorder="1" applyAlignment="1">
      <alignment horizontal="left" vertical="top" wrapText="1"/>
    </xf>
    <xf numFmtId="0" fontId="0" fillId="7" borderId="11" xfId="2" applyFont="1" applyFill="1" applyBorder="1" applyAlignment="1">
      <alignment horizontal="left" vertical="top" wrapText="1"/>
    </xf>
    <xf numFmtId="0" fontId="0" fillId="0" borderId="11" xfId="2" applyFont="1" applyFill="1" applyBorder="1" applyAlignment="1">
      <alignment horizontal="left" vertical="top" wrapText="1"/>
    </xf>
    <xf numFmtId="0" fontId="0" fillId="7" borderId="17" xfId="2" applyFont="1" applyFill="1" applyBorder="1" applyAlignment="1">
      <alignment horizontal="left" vertical="top" wrapText="1"/>
    </xf>
    <xf numFmtId="0" fontId="4" fillId="5" borderId="11" xfId="0" applyFont="1" applyFill="1" applyBorder="1" applyAlignment="1">
      <alignment wrapText="1"/>
    </xf>
    <xf numFmtId="0" fontId="4" fillId="8" borderId="11" xfId="0" applyFont="1" applyFill="1" applyBorder="1" applyAlignment="1">
      <alignment wrapText="1"/>
    </xf>
    <xf numFmtId="0" fontId="4" fillId="8" borderId="11" xfId="0" applyFont="1" applyFill="1" applyBorder="1" applyAlignment="1">
      <alignment horizontal="left" wrapText="1"/>
    </xf>
    <xf numFmtId="0" fontId="0" fillId="6" borderId="12" xfId="0" applyFill="1" applyBorder="1"/>
    <xf numFmtId="0" fontId="0" fillId="0" borderId="12" xfId="0" applyBorder="1" applyAlignment="1">
      <alignment horizontal="left"/>
    </xf>
    <xf numFmtId="0" fontId="0" fillId="0" borderId="9" xfId="0" applyBorder="1" applyAlignment="1">
      <alignment horizontal="left"/>
    </xf>
    <xf numFmtId="0" fontId="0" fillId="7" borderId="11" xfId="0" applyFill="1" applyBorder="1"/>
    <xf numFmtId="0" fontId="0" fillId="6" borderId="1" xfId="0" applyFill="1" applyBorder="1"/>
    <xf numFmtId="0" fontId="0" fillId="7" borderId="1" xfId="0" applyFill="1" applyBorder="1"/>
    <xf numFmtId="0" fontId="0" fillId="6" borderId="11" xfId="0" applyFill="1" applyBorder="1"/>
    <xf numFmtId="0" fontId="0" fillId="7" borderId="12" xfId="0" applyFill="1" applyBorder="1"/>
    <xf numFmtId="0" fontId="36" fillId="6" borderId="9" xfId="0" applyFont="1" applyFill="1" applyBorder="1"/>
    <xf numFmtId="0" fontId="36" fillId="0" borderId="9" xfId="0" applyFont="1" applyBorder="1" applyAlignment="1">
      <alignment horizontal="left"/>
    </xf>
    <xf numFmtId="0" fontId="36" fillId="0" borderId="0" xfId="0" applyFont="1"/>
    <xf numFmtId="0" fontId="36" fillId="7" borderId="1" xfId="0" applyFont="1" applyFill="1" applyBorder="1"/>
    <xf numFmtId="0" fontId="36" fillId="6" borderId="1" xfId="0" applyFont="1" applyFill="1" applyBorder="1"/>
    <xf numFmtId="0" fontId="36" fillId="0" borderId="1" xfId="0" applyFont="1" applyBorder="1" applyAlignment="1">
      <alignment horizontal="left"/>
    </xf>
    <xf numFmtId="0" fontId="0" fillId="0" borderId="10" xfId="0" applyBorder="1" applyAlignment="1">
      <alignment vertical="center" wrapText="1"/>
    </xf>
    <xf numFmtId="0" fontId="0" fillId="7" borderId="10" xfId="0" applyFill="1" applyBorder="1"/>
    <xf numFmtId="0" fontId="0" fillId="6" borderId="10" xfId="0" applyFill="1" applyBorder="1"/>
    <xf numFmtId="0" fontId="0" fillId="0" borderId="10" xfId="0" applyBorder="1" applyAlignment="1">
      <alignment horizontal="left"/>
    </xf>
    <xf numFmtId="0" fontId="0" fillId="0" borderId="28" xfId="0" applyBorder="1" applyAlignment="1">
      <alignment vertical="center" wrapText="1"/>
    </xf>
    <xf numFmtId="0" fontId="0" fillId="0" borderId="28" xfId="0" applyBorder="1" applyAlignment="1">
      <alignment horizontal="left" vertical="top" wrapText="1"/>
    </xf>
    <xf numFmtId="0" fontId="0" fillId="0" borderId="28" xfId="0" applyBorder="1"/>
    <xf numFmtId="0" fontId="0" fillId="7" borderId="28" xfId="0" applyFill="1" applyBorder="1"/>
    <xf numFmtId="0" fontId="0" fillId="0" borderId="28" xfId="0" applyBorder="1" applyAlignment="1">
      <alignment horizontal="left"/>
    </xf>
    <xf numFmtId="0" fontId="0" fillId="0" borderId="0" xfId="0" applyAlignment="1">
      <alignment horizontal="left"/>
    </xf>
    <xf numFmtId="0" fontId="4" fillId="5" borderId="11" xfId="0" applyFont="1" applyFill="1" applyBorder="1" applyAlignment="1">
      <alignment horizontal="left" wrapText="1"/>
    </xf>
    <xf numFmtId="0" fontId="0" fillId="0" borderId="9" xfId="0" applyBorder="1" applyAlignment="1">
      <alignment vertical="center" wrapText="1"/>
    </xf>
    <xf numFmtId="0" fontId="5" fillId="0" borderId="15" xfId="0" applyFont="1" applyBorder="1" applyAlignment="1">
      <alignment horizontal="left" vertical="top" wrapText="1"/>
    </xf>
    <xf numFmtId="0" fontId="5" fillId="0" borderId="29" xfId="0" applyFont="1" applyBorder="1" applyAlignment="1">
      <alignment horizontal="left" vertical="top" wrapText="1"/>
    </xf>
    <xf numFmtId="0" fontId="0" fillId="0" borderId="2" xfId="0" applyBorder="1" applyAlignment="1">
      <alignment horizontal="left" wrapText="1"/>
    </xf>
    <xf numFmtId="0" fontId="0" fillId="0" borderId="2" xfId="1" applyFont="1" applyFill="1" applyBorder="1" applyAlignment="1">
      <alignment horizontal="left" wrapText="1"/>
    </xf>
    <xf numFmtId="0" fontId="5" fillId="0" borderId="2" xfId="18" applyFont="1" applyBorder="1" applyAlignment="1">
      <alignment wrapText="1"/>
    </xf>
    <xf numFmtId="0" fontId="0" fillId="6" borderId="9" xfId="0" applyFill="1" applyBorder="1"/>
    <xf numFmtId="0" fontId="0" fillId="25" borderId="17" xfId="1" applyFont="1" applyFill="1" applyBorder="1" applyAlignment="1">
      <alignment horizontal="left" vertical="top" wrapText="1"/>
    </xf>
    <xf numFmtId="0" fontId="0" fillId="25" borderId="12" xfId="0" applyFill="1" applyBorder="1"/>
    <xf numFmtId="0" fontId="0" fillId="25" borderId="1" xfId="0" applyFill="1" applyBorder="1"/>
    <xf numFmtId="49" fontId="4" fillId="4" borderId="11" xfId="0" applyNumberFormat="1" applyFont="1" applyFill="1" applyBorder="1" applyAlignment="1">
      <alignment wrapText="1"/>
    </xf>
    <xf numFmtId="0" fontId="0" fillId="25" borderId="1" xfId="1" applyFont="1" applyFill="1" applyBorder="1" applyAlignment="1">
      <alignment horizontal="left" vertical="top" wrapText="1"/>
    </xf>
    <xf numFmtId="0" fontId="0" fillId="25" borderId="11" xfId="0" applyFill="1" applyBorder="1"/>
    <xf numFmtId="0" fontId="0" fillId="25" borderId="18" xfId="0" applyFill="1" applyBorder="1"/>
    <xf numFmtId="0" fontId="0" fillId="25" borderId="17" xfId="0" applyFill="1" applyBorder="1"/>
    <xf numFmtId="0" fontId="0" fillId="7" borderId="17" xfId="0" applyFill="1" applyBorder="1"/>
    <xf numFmtId="0" fontId="0" fillId="26" borderId="9" xfId="17" applyFont="1" applyFill="1" applyBorder="1" applyAlignment="1">
      <alignment horizontal="center" vertical="center" wrapText="1"/>
    </xf>
    <xf numFmtId="0" fontId="0" fillId="0" borderId="33" xfId="0" applyBorder="1" applyAlignment="1">
      <alignment wrapText="1"/>
    </xf>
    <xf numFmtId="0" fontId="0" fillId="0" borderId="44" xfId="3" applyFont="1" applyBorder="1" applyAlignment="1">
      <alignment horizontal="left" vertical="top"/>
    </xf>
    <xf numFmtId="0" fontId="0" fillId="0" borderId="17" xfId="3" applyFont="1" applyBorder="1" applyAlignment="1">
      <alignment horizontal="left" vertical="top"/>
    </xf>
    <xf numFmtId="0" fontId="0" fillId="0" borderId="41" xfId="3" applyFont="1" applyBorder="1" applyAlignment="1">
      <alignment horizontal="left" vertical="top"/>
    </xf>
    <xf numFmtId="0" fontId="0" fillId="0" borderId="27" xfId="3" applyFont="1" applyBorder="1" applyAlignment="1">
      <alignment horizontal="left" vertical="top"/>
    </xf>
    <xf numFmtId="0" fontId="0" fillId="0" borderId="26" xfId="3" applyFont="1" applyBorder="1" applyAlignment="1">
      <alignment horizontal="left" vertical="top"/>
    </xf>
    <xf numFmtId="0" fontId="0" fillId="0" borderId="24" xfId="0" applyBorder="1" applyAlignment="1">
      <alignment vertical="center" wrapText="1"/>
    </xf>
    <xf numFmtId="0" fontId="0" fillId="0" borderId="27" xfId="0" applyBorder="1" applyAlignment="1">
      <alignment horizontal="left" vertical="top" wrapText="1"/>
    </xf>
    <xf numFmtId="0" fontId="0" fillId="0" borderId="26" xfId="0" applyBorder="1" applyAlignment="1">
      <alignment horizontal="left" vertical="top" wrapText="1"/>
    </xf>
    <xf numFmtId="0" fontId="0" fillId="0" borderId="24" xfId="0" applyBorder="1" applyAlignment="1">
      <alignment horizontal="left" vertical="top" wrapText="1"/>
    </xf>
    <xf numFmtId="0" fontId="0" fillId="0" borderId="9" xfId="17" applyFont="1" applyFill="1" applyBorder="1" applyAlignment="1">
      <alignment horizontal="center" vertical="center" wrapText="1"/>
    </xf>
    <xf numFmtId="0" fontId="0" fillId="0" borderId="26" xfId="0" applyBorder="1"/>
    <xf numFmtId="0" fontId="0" fillId="26" borderId="24" xfId="17" applyFont="1" applyFill="1" applyBorder="1" applyAlignment="1">
      <alignment horizontal="center" vertical="center" wrapText="1"/>
    </xf>
    <xf numFmtId="0" fontId="4" fillId="0" borderId="0" xfId="0" applyFont="1" applyAlignment="1">
      <alignment horizontal="center" vertical="center" wrapText="1"/>
    </xf>
    <xf numFmtId="0" fontId="24" fillId="0" borderId="0" xfId="0" applyFont="1" applyAlignment="1">
      <alignment horizontal="center" vertical="center" wrapText="1"/>
    </xf>
    <xf numFmtId="0" fontId="0" fillId="27" borderId="1" xfId="0" applyFill="1" applyBorder="1"/>
    <xf numFmtId="0" fontId="0" fillId="27" borderId="11" xfId="0" applyFill="1" applyBorder="1"/>
    <xf numFmtId="0" fontId="0" fillId="0" borderId="5" xfId="0" applyBorder="1" applyAlignment="1">
      <alignment wrapText="1"/>
    </xf>
    <xf numFmtId="0" fontId="0" fillId="0" borderId="3" xfId="0" applyBorder="1"/>
    <xf numFmtId="0" fontId="15" fillId="4" borderId="11" xfId="0" applyFont="1" applyFill="1" applyBorder="1" applyAlignment="1">
      <alignment horizontal="left" wrapText="1"/>
    </xf>
    <xf numFmtId="0" fontId="5" fillId="0" borderId="18" xfId="0" applyFont="1" applyBorder="1" applyAlignment="1">
      <alignment horizontal="left" vertical="top" wrapText="1"/>
    </xf>
    <xf numFmtId="0" fontId="32" fillId="0" borderId="17" xfId="0" applyFont="1" applyBorder="1" applyAlignment="1">
      <alignment wrapText="1"/>
    </xf>
    <xf numFmtId="0" fontId="0" fillId="25" borderId="9" xfId="0" applyFill="1" applyBorder="1"/>
    <xf numFmtId="0" fontId="5" fillId="0" borderId="44" xfId="0" applyFont="1" applyBorder="1" applyAlignment="1">
      <alignment horizontal="center" vertical="center" wrapText="1"/>
    </xf>
    <xf numFmtId="0" fontId="0" fillId="25" borderId="33" xfId="0" applyFill="1" applyBorder="1"/>
    <xf numFmtId="0" fontId="0" fillId="0" borderId="33" xfId="0" applyBorder="1" applyAlignment="1">
      <alignment horizontal="left" vertical="center" wrapText="1"/>
    </xf>
    <xf numFmtId="0" fontId="0" fillId="0" borderId="33" xfId="0" applyBorder="1" applyAlignment="1">
      <alignment horizontal="left" vertical="top" wrapText="1"/>
    </xf>
    <xf numFmtId="0" fontId="0" fillId="0" borderId="22" xfId="0" applyBorder="1" applyAlignment="1">
      <alignment horizontal="left" vertical="top" wrapText="1"/>
    </xf>
    <xf numFmtId="0" fontId="0" fillId="25" borderId="22" xfId="0" applyFill="1" applyBorder="1"/>
    <xf numFmtId="0" fontId="0" fillId="0" borderId="22" xfId="0" applyBorder="1" applyAlignment="1">
      <alignment wrapText="1"/>
    </xf>
    <xf numFmtId="0" fontId="6" fillId="7" borderId="1" xfId="0" applyFont="1" applyFill="1" applyBorder="1"/>
    <xf numFmtId="0" fontId="11" fillId="24" borderId="17" xfId="0" applyFont="1" applyFill="1" applyBorder="1"/>
    <xf numFmtId="0" fontId="11" fillId="0" borderId="17" xfId="0" applyFont="1" applyBorder="1" applyAlignment="1">
      <alignment wrapText="1"/>
    </xf>
    <xf numFmtId="0" fontId="6" fillId="14" borderId="17" xfId="0" applyFont="1" applyFill="1" applyBorder="1"/>
    <xf numFmtId="0" fontId="6" fillId="15" borderId="17" xfId="0" applyFont="1" applyFill="1" applyBorder="1"/>
    <xf numFmtId="0" fontId="11" fillId="24" borderId="17" xfId="0" applyFont="1" applyFill="1" applyBorder="1" applyAlignment="1">
      <alignment wrapText="1"/>
    </xf>
    <xf numFmtId="0" fontId="29" fillId="0" borderId="17" xfId="0" applyFont="1" applyBorder="1" applyAlignment="1">
      <alignment wrapText="1"/>
    </xf>
    <xf numFmtId="0" fontId="29" fillId="7" borderId="1" xfId="0" applyFont="1" applyFill="1" applyBorder="1"/>
    <xf numFmtId="0" fontId="29" fillId="24" borderId="17" xfId="0" applyFont="1" applyFill="1" applyBorder="1"/>
    <xf numFmtId="0" fontId="0" fillId="0" borderId="17" xfId="0" applyBorder="1" applyAlignment="1">
      <alignment horizontal="left" wrapText="1"/>
    </xf>
    <xf numFmtId="0" fontId="4" fillId="5" borderId="11" xfId="0" applyFont="1" applyFill="1" applyBorder="1" applyAlignment="1">
      <alignment horizontal="left"/>
    </xf>
    <xf numFmtId="0" fontId="35" fillId="0" borderId="0" xfId="0" applyFont="1" applyAlignment="1">
      <alignment horizontal="left"/>
    </xf>
    <xf numFmtId="0" fontId="0" fillId="0" borderId="3" xfId="0" applyBorder="1" applyAlignment="1">
      <alignment wrapText="1"/>
    </xf>
    <xf numFmtId="0" fontId="0" fillId="0" borderId="6" xfId="0" applyBorder="1"/>
    <xf numFmtId="0" fontId="0" fillId="0" borderId="0" xfId="0" quotePrefix="1"/>
    <xf numFmtId="0" fontId="27" fillId="0" borderId="0" xfId="0" applyFont="1" applyAlignment="1">
      <alignment wrapText="1"/>
    </xf>
    <xf numFmtId="0" fontId="0" fillId="7" borderId="5" xfId="0" applyFill="1" applyBorder="1"/>
    <xf numFmtId="0" fontId="0" fillId="0" borderId="5" xfId="0" applyBorder="1"/>
    <xf numFmtId="0" fontId="0" fillId="7" borderId="9" xfId="0" applyFill="1" applyBorder="1"/>
    <xf numFmtId="0" fontId="35" fillId="0" borderId="0" xfId="0" applyFont="1"/>
    <xf numFmtId="16" fontId="0" fillId="0" borderId="12" xfId="0" applyNumberFormat="1" applyBorder="1" applyAlignment="1">
      <alignment horizontal="left" vertical="top" wrapText="1"/>
    </xf>
    <xf numFmtId="16" fontId="0" fillId="0" borderId="1" xfId="0" applyNumberFormat="1" applyBorder="1" applyAlignment="1">
      <alignment horizontal="left" vertical="top" wrapText="1"/>
    </xf>
    <xf numFmtId="0" fontId="0" fillId="0" borderId="35" xfId="0" applyBorder="1" applyAlignment="1">
      <alignment horizontal="left" vertical="top" wrapText="1"/>
    </xf>
    <xf numFmtId="0" fontId="0" fillId="17" borderId="22" xfId="17" applyFont="1" applyBorder="1" applyAlignment="1">
      <alignment horizontal="center" vertical="center" wrapText="1"/>
    </xf>
    <xf numFmtId="0" fontId="0" fillId="0" borderId="42" xfId="0" applyBorder="1" applyAlignment="1">
      <alignment wrapText="1"/>
    </xf>
    <xf numFmtId="0" fontId="0" fillId="0" borderId="8" xfId="0" applyBorder="1" applyAlignment="1">
      <alignment wrapText="1"/>
    </xf>
    <xf numFmtId="0" fontId="0" fillId="26" borderId="3" xfId="17" applyFont="1" applyFill="1" applyBorder="1" applyAlignment="1">
      <alignment horizontal="center" vertical="center" wrapText="1"/>
    </xf>
    <xf numFmtId="0" fontId="0" fillId="0" borderId="0" xfId="0" applyAlignment="1">
      <alignment horizontal="center" vertical="center" wrapText="1"/>
    </xf>
    <xf numFmtId="0" fontId="5" fillId="0" borderId="41" xfId="0" applyFont="1" applyBorder="1" applyAlignment="1">
      <alignment wrapText="1"/>
    </xf>
    <xf numFmtId="0" fontId="5" fillId="28" borderId="41" xfId="1" applyFont="1" applyFill="1" applyBorder="1" applyAlignment="1">
      <alignment horizontal="center" vertical="center" wrapText="1"/>
    </xf>
    <xf numFmtId="0" fontId="5" fillId="0" borderId="41" xfId="0" applyFont="1" applyBorder="1" applyAlignment="1">
      <alignment horizontal="left" vertical="top" wrapText="1"/>
    </xf>
    <xf numFmtId="0" fontId="5" fillId="0" borderId="41" xfId="0" applyFont="1" applyBorder="1" applyAlignment="1">
      <alignment horizontal="center" vertical="center" wrapText="1"/>
    </xf>
    <xf numFmtId="0" fontId="5" fillId="0" borderId="39" xfId="0" applyFont="1" applyBorder="1" applyAlignment="1">
      <alignment wrapText="1"/>
    </xf>
    <xf numFmtId="0" fontId="5" fillId="28" borderId="17" xfId="1" applyFont="1" applyFill="1" applyBorder="1" applyAlignment="1">
      <alignment horizontal="center" vertical="center" wrapText="1"/>
    </xf>
    <xf numFmtId="0" fontId="5" fillId="0" borderId="20" xfId="0" applyFont="1" applyBorder="1" applyAlignment="1">
      <alignment horizontal="left" vertical="top" wrapText="1"/>
    </xf>
    <xf numFmtId="0" fontId="5" fillId="0" borderId="21" xfId="0" applyFont="1" applyBorder="1" applyAlignment="1">
      <alignment wrapText="1"/>
    </xf>
    <xf numFmtId="0" fontId="5" fillId="0" borderId="17" xfId="0" applyFont="1" applyBorder="1" applyAlignment="1">
      <alignment horizontal="left" vertical="top" wrapText="1"/>
    </xf>
    <xf numFmtId="0" fontId="5" fillId="0" borderId="64" xfId="0" applyFont="1" applyBorder="1" applyAlignment="1">
      <alignment wrapText="1"/>
    </xf>
    <xf numFmtId="0" fontId="5" fillId="28" borderId="65" xfId="17" applyFont="1" applyFill="1" applyBorder="1" applyAlignment="1">
      <alignment horizontal="center" vertical="center" wrapText="1"/>
    </xf>
    <xf numFmtId="0" fontId="5" fillId="0" borderId="65" xfId="0" applyFont="1" applyBorder="1" applyAlignment="1">
      <alignment horizontal="left" vertical="top" wrapText="1"/>
    </xf>
    <xf numFmtId="0" fontId="5" fillId="0" borderId="8" xfId="0" applyFont="1" applyBorder="1" applyAlignment="1">
      <alignment wrapText="1"/>
    </xf>
    <xf numFmtId="0" fontId="5" fillId="30" borderId="11" xfId="2" applyFont="1" applyFill="1" applyBorder="1" applyAlignment="1">
      <alignment horizontal="center" vertical="center" wrapText="1"/>
    </xf>
    <xf numFmtId="0" fontId="5" fillId="30" borderId="1" xfId="2" applyFont="1" applyFill="1" applyBorder="1" applyAlignment="1">
      <alignment horizontal="center" vertical="center" wrapText="1"/>
    </xf>
    <xf numFmtId="0" fontId="5" fillId="0" borderId="14" xfId="0" applyFont="1" applyBorder="1" applyAlignment="1">
      <alignment wrapText="1"/>
    </xf>
    <xf numFmtId="0" fontId="5" fillId="30" borderId="12" xfId="2" applyFont="1" applyFill="1" applyBorder="1" applyAlignment="1">
      <alignment horizontal="center" vertical="center" wrapText="1"/>
    </xf>
    <xf numFmtId="0" fontId="5" fillId="0" borderId="8" xfId="0" applyFont="1" applyBorder="1" applyAlignment="1">
      <alignment horizontal="left" vertical="top" wrapText="1"/>
    </xf>
    <xf numFmtId="0" fontId="5" fillId="28" borderId="11" xfId="2" applyFont="1" applyFill="1" applyBorder="1" applyAlignment="1">
      <alignment horizontal="center" vertical="center" wrapText="1"/>
    </xf>
    <xf numFmtId="0" fontId="5" fillId="30" borderId="9" xfId="2" applyFont="1" applyFill="1" applyBorder="1" applyAlignment="1">
      <alignment horizontal="center" vertical="center" wrapText="1"/>
    </xf>
    <xf numFmtId="0" fontId="5" fillId="28" borderId="1" xfId="2" applyFont="1" applyFill="1" applyBorder="1" applyAlignment="1">
      <alignment horizontal="center" vertical="center" wrapText="1"/>
    </xf>
    <xf numFmtId="0" fontId="5" fillId="28" borderId="1" xfId="1" applyFont="1" applyFill="1" applyBorder="1" applyAlignment="1">
      <alignment horizontal="center" vertical="center" wrapText="1"/>
    </xf>
    <xf numFmtId="0" fontId="5" fillId="28" borderId="12" xfId="1" applyFont="1" applyFill="1" applyBorder="1" applyAlignment="1">
      <alignment horizontal="center" vertical="center" wrapText="1"/>
    </xf>
    <xf numFmtId="0" fontId="5" fillId="28" borderId="1" xfId="17" applyFont="1" applyFill="1" applyBorder="1" applyAlignment="1">
      <alignment horizontal="center" vertical="center" wrapText="1"/>
    </xf>
    <xf numFmtId="0" fontId="5" fillId="28" borderId="12" xfId="17" applyFont="1" applyFill="1" applyBorder="1" applyAlignment="1">
      <alignment horizontal="center" vertical="center" wrapText="1"/>
    </xf>
    <xf numFmtId="0" fontId="5" fillId="28" borderId="11" xfId="17" applyFont="1" applyFill="1" applyBorder="1" applyAlignment="1">
      <alignment horizontal="center" vertical="center" wrapText="1"/>
    </xf>
    <xf numFmtId="0" fontId="5" fillId="0" borderId="19" xfId="0" applyFont="1" applyBorder="1" applyAlignment="1">
      <alignment horizontal="left" vertical="top" wrapText="1"/>
    </xf>
    <xf numFmtId="0" fontId="5" fillId="28" borderId="18" xfId="17" applyFont="1" applyFill="1" applyBorder="1" applyAlignment="1">
      <alignment horizontal="center" vertical="center" wrapText="1"/>
    </xf>
    <xf numFmtId="0" fontId="18" fillId="0" borderId="13" xfId="0" applyFont="1" applyBorder="1" applyAlignment="1">
      <alignment horizontal="left" vertical="top" wrapText="1"/>
    </xf>
    <xf numFmtId="0" fontId="5" fillId="0" borderId="13" xfId="0" applyFont="1" applyBorder="1" applyAlignment="1">
      <alignment horizontal="left" vertical="top" wrapText="1"/>
    </xf>
    <xf numFmtId="0" fontId="5" fillId="30" borderId="1" xfId="17" applyFont="1" applyFill="1" applyBorder="1" applyAlignment="1">
      <alignment horizontal="center" vertical="center" wrapText="1"/>
    </xf>
    <xf numFmtId="0" fontId="5" fillId="28" borderId="9" xfId="17" applyFont="1" applyFill="1" applyBorder="1" applyAlignment="1">
      <alignment horizontal="center" vertical="center" wrapText="1"/>
    </xf>
    <xf numFmtId="0" fontId="5" fillId="30" borderId="11" xfId="17" applyFont="1" applyFill="1" applyBorder="1" applyAlignment="1">
      <alignment horizontal="center" vertical="center" wrapText="1"/>
    </xf>
    <xf numFmtId="0" fontId="5" fillId="29" borderId="12" xfId="0" applyFont="1" applyFill="1" applyBorder="1" applyAlignment="1">
      <alignment horizontal="center" vertical="center" wrapText="1"/>
    </xf>
    <xf numFmtId="0" fontId="5" fillId="29" borderId="11" xfId="0" applyFont="1" applyFill="1" applyBorder="1" applyAlignment="1">
      <alignment horizontal="left" vertical="top" wrapText="1"/>
    </xf>
    <xf numFmtId="0" fontId="5" fillId="29" borderId="1" xfId="0" applyFont="1" applyFill="1" applyBorder="1" applyAlignment="1">
      <alignment horizontal="left" vertical="top" wrapText="1"/>
    </xf>
    <xf numFmtId="0" fontId="6" fillId="0" borderId="0" xfId="0" applyFont="1" applyAlignment="1">
      <alignment wrapText="1"/>
    </xf>
    <xf numFmtId="0" fontId="5" fillId="0" borderId="8" xfId="0" applyFont="1" applyBorder="1" applyAlignment="1">
      <alignment vertical="center" wrapText="1"/>
    </xf>
    <xf numFmtId="0" fontId="5" fillId="0" borderId="7" xfId="23" applyFont="1" applyBorder="1" applyAlignment="1">
      <alignment horizontal="left" vertical="top" wrapText="1"/>
    </xf>
    <xf numFmtId="0" fontId="5" fillId="0" borderId="14" xfId="23" applyFont="1" applyBorder="1" applyAlignment="1">
      <alignment horizontal="left" vertical="top" wrapText="1"/>
    </xf>
    <xf numFmtId="0" fontId="5" fillId="0" borderId="8" xfId="23" applyFont="1" applyBorder="1" applyAlignment="1">
      <alignment horizontal="left" vertical="top" wrapText="1"/>
    </xf>
    <xf numFmtId="0" fontId="5" fillId="0" borderId="36" xfId="0" applyFont="1" applyBorder="1" applyAlignment="1">
      <alignment wrapText="1"/>
    </xf>
    <xf numFmtId="0" fontId="5" fillId="30" borderId="1" xfId="1" applyFont="1" applyFill="1" applyBorder="1" applyAlignment="1">
      <alignment horizontal="center" vertical="center" wrapText="1"/>
    </xf>
    <xf numFmtId="0" fontId="5" fillId="0" borderId="34" xfId="0" applyFont="1" applyBorder="1" applyAlignment="1">
      <alignment horizontal="left" vertical="top" wrapText="1"/>
    </xf>
    <xf numFmtId="0" fontId="5" fillId="0" borderId="19" xfId="0" applyFont="1" applyBorder="1" applyAlignment="1">
      <alignment wrapText="1"/>
    </xf>
    <xf numFmtId="0" fontId="25" fillId="0" borderId="0" xfId="0" applyFont="1" applyAlignment="1">
      <alignment horizontal="center" vertical="center" wrapText="1"/>
    </xf>
    <xf numFmtId="0" fontId="15" fillId="4" borderId="75" xfId="0" applyFont="1" applyFill="1" applyBorder="1" applyAlignment="1">
      <alignment wrapText="1"/>
    </xf>
    <xf numFmtId="0" fontId="15" fillId="0" borderId="75" xfId="0" applyFont="1" applyBorder="1" applyAlignment="1">
      <alignment wrapText="1"/>
    </xf>
    <xf numFmtId="0" fontId="15" fillId="5" borderId="75" xfId="0" applyFont="1" applyFill="1" applyBorder="1" applyAlignment="1">
      <alignment wrapText="1"/>
    </xf>
    <xf numFmtId="0" fontId="15" fillId="5" borderId="76" xfId="0" applyFont="1" applyFill="1" applyBorder="1" applyAlignment="1">
      <alignment wrapText="1"/>
    </xf>
    <xf numFmtId="0" fontId="5" fillId="0" borderId="44" xfId="0" applyFont="1" applyBorder="1" applyAlignment="1">
      <alignment vertical="center" wrapText="1"/>
    </xf>
    <xf numFmtId="0" fontId="1" fillId="0" borderId="0" xfId="0" applyFont="1"/>
    <xf numFmtId="0" fontId="5" fillId="0" borderId="1" xfId="0" quotePrefix="1" applyFont="1" applyBorder="1" applyAlignment="1">
      <alignment wrapText="1"/>
    </xf>
    <xf numFmtId="0" fontId="37" fillId="14" borderId="11" xfId="0" applyFont="1" applyFill="1" applyBorder="1" applyAlignment="1">
      <alignment wrapText="1"/>
    </xf>
    <xf numFmtId="0" fontId="37" fillId="15" borderId="8" xfId="0" applyFont="1" applyFill="1" applyBorder="1" applyAlignment="1">
      <alignment wrapText="1"/>
    </xf>
    <xf numFmtId="0" fontId="6" fillId="14" borderId="12" xfId="0" applyFont="1" applyFill="1" applyBorder="1" applyAlignment="1">
      <alignment wrapText="1"/>
    </xf>
    <xf numFmtId="0" fontId="6" fillId="15" borderId="14" xfId="0" applyFont="1" applyFill="1" applyBorder="1" applyAlignment="1">
      <alignment wrapText="1"/>
    </xf>
    <xf numFmtId="0" fontId="6" fillId="14" borderId="1" xfId="0" applyFont="1" applyFill="1" applyBorder="1" applyAlignment="1">
      <alignment wrapText="1"/>
    </xf>
    <xf numFmtId="0" fontId="6" fillId="15" borderId="7" xfId="0" applyFont="1" applyFill="1" applyBorder="1" applyAlignment="1">
      <alignment wrapText="1"/>
    </xf>
    <xf numFmtId="0" fontId="6" fillId="15" borderId="7" xfId="0" quotePrefix="1" applyFont="1" applyFill="1" applyBorder="1" applyAlignment="1">
      <alignment wrapText="1"/>
    </xf>
    <xf numFmtId="0" fontId="6" fillId="14" borderId="1" xfId="0" quotePrefix="1" applyFont="1" applyFill="1" applyBorder="1" applyAlignment="1">
      <alignment wrapText="1"/>
    </xf>
    <xf numFmtId="0" fontId="6" fillId="15" borderId="7" xfId="0" quotePrefix="1" applyFont="1" applyFill="1" applyBorder="1" applyAlignment="1">
      <alignment horizontal="left" vertical="top" wrapText="1"/>
    </xf>
    <xf numFmtId="0" fontId="6" fillId="14" borderId="11" xfId="0" quotePrefix="1" applyFont="1" applyFill="1" applyBorder="1" applyAlignment="1">
      <alignment wrapText="1"/>
    </xf>
    <xf numFmtId="0" fontId="6" fillId="15" borderId="8" xfId="0" applyFont="1" applyFill="1" applyBorder="1" applyAlignment="1">
      <alignment wrapText="1"/>
    </xf>
    <xf numFmtId="0" fontId="6" fillId="14" borderId="9" xfId="0" quotePrefix="1" applyFont="1" applyFill="1" applyBorder="1" applyAlignment="1">
      <alignment wrapText="1"/>
    </xf>
    <xf numFmtId="0" fontId="6" fillId="15" borderId="14" xfId="0" quotePrefix="1" applyFont="1" applyFill="1" applyBorder="1" applyAlignment="1">
      <alignment horizontal="left" vertical="top" wrapText="1"/>
    </xf>
    <xf numFmtId="0" fontId="6" fillId="15" borderId="8" xfId="0" quotePrefix="1" applyFont="1" applyFill="1" applyBorder="1" applyAlignment="1">
      <alignment wrapText="1"/>
    </xf>
    <xf numFmtId="0" fontId="6" fillId="14" borderId="12" xfId="0" quotePrefix="1" applyFont="1" applyFill="1" applyBorder="1" applyAlignment="1">
      <alignment wrapText="1"/>
    </xf>
    <xf numFmtId="0" fontId="6" fillId="15" borderId="14" xfId="7" applyFont="1" applyFill="1" applyBorder="1" applyAlignment="1">
      <alignment horizontal="left" vertical="top" wrapText="1"/>
    </xf>
    <xf numFmtId="0" fontId="6" fillId="15" borderId="7" xfId="7" quotePrefix="1" applyFont="1" applyFill="1" applyBorder="1" applyAlignment="1">
      <alignment horizontal="left" vertical="top" wrapText="1"/>
    </xf>
    <xf numFmtId="0" fontId="6" fillId="15" borderId="7" xfId="7" applyFont="1" applyFill="1" applyBorder="1" applyAlignment="1">
      <alignment horizontal="left" vertical="top" wrapText="1"/>
    </xf>
    <xf numFmtId="0" fontId="6" fillId="14" borderId="12" xfId="0" quotePrefix="1" applyFont="1" applyFill="1" applyBorder="1" applyAlignment="1">
      <alignment horizontal="left" wrapText="1"/>
    </xf>
    <xf numFmtId="0" fontId="6" fillId="15" borderId="14" xfId="0" quotePrefix="1" applyFont="1" applyFill="1" applyBorder="1" applyAlignment="1">
      <alignment wrapText="1"/>
    </xf>
    <xf numFmtId="0" fontId="6" fillId="14" borderId="18" xfId="0" quotePrefix="1" applyFont="1" applyFill="1" applyBorder="1" applyAlignment="1">
      <alignment wrapText="1"/>
    </xf>
    <xf numFmtId="0" fontId="6" fillId="15" borderId="19" xfId="7" quotePrefix="1" applyFont="1" applyFill="1" applyBorder="1" applyAlignment="1">
      <alignment horizontal="left" vertical="top" wrapText="1"/>
    </xf>
    <xf numFmtId="0" fontId="6" fillId="14" borderId="17" xfId="0" quotePrefix="1" applyFont="1" applyFill="1" applyBorder="1" applyAlignment="1">
      <alignment vertical="center" wrapText="1"/>
    </xf>
    <xf numFmtId="0" fontId="6" fillId="15" borderId="17" xfId="7" applyFont="1" applyFill="1" applyBorder="1" applyAlignment="1">
      <alignment horizontal="left" vertical="top" wrapText="1"/>
    </xf>
    <xf numFmtId="0" fontId="6" fillId="14" borderId="17" xfId="0" quotePrefix="1" applyFont="1" applyFill="1" applyBorder="1" applyAlignment="1">
      <alignment wrapText="1"/>
    </xf>
    <xf numFmtId="0" fontId="6" fillId="14" borderId="17" xfId="0" quotePrefix="1" applyFont="1" applyFill="1" applyBorder="1" applyAlignment="1">
      <alignment vertical="top" wrapText="1"/>
    </xf>
    <xf numFmtId="0" fontId="6" fillId="15" borderId="17" xfId="7" quotePrefix="1" applyFont="1" applyFill="1" applyBorder="1" applyAlignment="1">
      <alignment horizontal="left" vertical="top" wrapText="1"/>
    </xf>
    <xf numFmtId="0" fontId="6" fillId="15" borderId="17" xfId="0" quotePrefix="1" applyFont="1" applyFill="1" applyBorder="1" applyAlignment="1">
      <alignment vertical="top" wrapText="1"/>
    </xf>
    <xf numFmtId="0" fontId="39" fillId="12" borderId="11" xfId="0" applyFont="1" applyFill="1" applyBorder="1" applyAlignment="1">
      <alignment horizontal="left"/>
    </xf>
    <xf numFmtId="0" fontId="39" fillId="11" borderId="8" xfId="0" applyFont="1" applyFill="1" applyBorder="1" applyAlignment="1">
      <alignment horizontal="left"/>
    </xf>
    <xf numFmtId="0" fontId="6" fillId="14" borderId="9" xfId="7" applyFont="1" applyFill="1" applyBorder="1" applyAlignment="1">
      <alignment horizontal="left" vertical="top" wrapText="1"/>
    </xf>
    <xf numFmtId="0" fontId="6" fillId="15" borderId="13" xfId="0" applyFont="1" applyFill="1" applyBorder="1"/>
    <xf numFmtId="0" fontId="6" fillId="14" borderId="1" xfId="0" applyFont="1" applyFill="1" applyBorder="1" applyAlignment="1">
      <alignment vertical="center" wrapText="1"/>
    </xf>
    <xf numFmtId="0" fontId="6" fillId="15" borderId="13" xfId="0" quotePrefix="1" applyFont="1" applyFill="1" applyBorder="1" applyAlignment="1">
      <alignment wrapText="1"/>
    </xf>
    <xf numFmtId="0" fontId="6" fillId="14" borderId="1" xfId="0" quotePrefix="1" applyFont="1" applyFill="1" applyBorder="1" applyAlignment="1">
      <alignment vertical="center" wrapText="1"/>
    </xf>
    <xf numFmtId="0" fontId="6" fillId="14" borderId="1" xfId="7" quotePrefix="1" applyFont="1" applyFill="1" applyBorder="1" applyAlignment="1">
      <alignment horizontal="left" vertical="top" wrapText="1"/>
    </xf>
    <xf numFmtId="0" fontId="6" fillId="14" borderId="1" xfId="0" quotePrefix="1" applyFont="1" applyFill="1" applyBorder="1" applyAlignment="1">
      <alignment horizontal="left" vertical="top" wrapText="1"/>
    </xf>
    <xf numFmtId="0" fontId="6" fillId="14" borderId="11" xfId="0" applyFont="1" applyFill="1" applyBorder="1" applyAlignment="1">
      <alignment horizontal="left" vertical="top" wrapText="1"/>
    </xf>
    <xf numFmtId="0" fontId="6" fillId="15" borderId="8" xfId="0" quotePrefix="1" applyFont="1" applyFill="1" applyBorder="1" applyAlignment="1">
      <alignment horizontal="left" vertical="top" wrapText="1"/>
    </xf>
    <xf numFmtId="0" fontId="6" fillId="14" borderId="12" xfId="0" quotePrefix="1" applyFont="1" applyFill="1" applyBorder="1" applyAlignment="1">
      <alignment vertical="center" wrapText="1"/>
    </xf>
    <xf numFmtId="0" fontId="6" fillId="15" borderId="13" xfId="0" applyFont="1" applyFill="1" applyBorder="1" applyAlignment="1">
      <alignment horizontal="left" vertical="top" wrapText="1"/>
    </xf>
    <xf numFmtId="0" fontId="6" fillId="14" borderId="11" xfId="0" quotePrefix="1" applyFont="1" applyFill="1" applyBorder="1" applyAlignment="1">
      <alignment vertical="center" wrapText="1"/>
    </xf>
    <xf numFmtId="0" fontId="39" fillId="12" borderId="33" xfId="0" applyFont="1" applyFill="1" applyBorder="1" applyAlignment="1">
      <alignment horizontal="left" wrapText="1"/>
    </xf>
    <xf numFmtId="0" fontId="39" fillId="11" borderId="33" xfId="0" applyFont="1" applyFill="1" applyBorder="1" applyAlignment="1">
      <alignment wrapText="1"/>
    </xf>
    <xf numFmtId="0" fontId="6" fillId="12" borderId="22" xfId="0" quotePrefix="1" applyFont="1" applyFill="1" applyBorder="1" applyAlignment="1">
      <alignment horizontal="left" vertical="top" wrapText="1"/>
    </xf>
    <xf numFmtId="0" fontId="6" fillId="15" borderId="13" xfId="0" quotePrefix="1" applyFont="1" applyFill="1" applyBorder="1" applyAlignment="1">
      <alignment vertical="center" wrapText="1"/>
    </xf>
    <xf numFmtId="0" fontId="6" fillId="12" borderId="17" xfId="0" applyFont="1" applyFill="1" applyBorder="1" applyAlignment="1">
      <alignment horizontal="left" vertical="top" wrapText="1"/>
    </xf>
    <xf numFmtId="0" fontId="6" fillId="15" borderId="7" xfId="0" applyFont="1" applyFill="1" applyBorder="1" applyAlignment="1">
      <alignment vertical="center" wrapText="1"/>
    </xf>
    <xf numFmtId="0" fontId="6" fillId="12" borderId="20" xfId="0" applyFont="1" applyFill="1" applyBorder="1" applyAlignment="1">
      <alignment horizontal="left" vertical="top" wrapText="1"/>
    </xf>
    <xf numFmtId="0" fontId="6" fillId="15" borderId="19" xfId="0" applyFont="1" applyFill="1" applyBorder="1" applyAlignment="1">
      <alignment vertical="center" wrapText="1"/>
    </xf>
    <xf numFmtId="0" fontId="6" fillId="12" borderId="17" xfId="0" quotePrefix="1" applyFont="1" applyFill="1" applyBorder="1" applyAlignment="1">
      <alignment horizontal="left" vertical="top" wrapText="1"/>
    </xf>
    <xf numFmtId="0" fontId="6" fillId="15" borderId="36" xfId="0" applyFont="1" applyFill="1" applyBorder="1" applyAlignment="1">
      <alignment vertical="center" wrapText="1"/>
    </xf>
    <xf numFmtId="0" fontId="6" fillId="12" borderId="33" xfId="0" quotePrefix="1" applyFont="1" applyFill="1" applyBorder="1" applyAlignment="1">
      <alignment horizontal="left" vertical="top" wrapText="1"/>
    </xf>
    <xf numFmtId="0" fontId="6" fillId="15" borderId="37" xfId="0" applyFont="1" applyFill="1" applyBorder="1" applyAlignment="1">
      <alignment vertical="center" wrapText="1"/>
    </xf>
    <xf numFmtId="0" fontId="6" fillId="15" borderId="13" xfId="7" applyFont="1" applyFill="1" applyBorder="1" applyAlignment="1">
      <alignment horizontal="left" vertical="center" wrapText="1"/>
    </xf>
    <xf numFmtId="0" fontId="6" fillId="15" borderId="7" xfId="7" applyFont="1" applyFill="1" applyBorder="1" applyAlignment="1">
      <alignment horizontal="left" vertical="center" wrapText="1"/>
    </xf>
    <xf numFmtId="0" fontId="6" fillId="15" borderId="7" xfId="7" quotePrefix="1" applyFont="1" applyFill="1" applyBorder="1" applyAlignment="1">
      <alignment horizontal="left" vertical="center" wrapText="1"/>
    </xf>
    <xf numFmtId="0" fontId="6" fillId="15" borderId="7" xfId="0" quotePrefix="1" applyFont="1" applyFill="1" applyBorder="1" applyAlignment="1">
      <alignment vertical="center" wrapText="1"/>
    </xf>
    <xf numFmtId="0" fontId="6" fillId="12" borderId="41" xfId="0" quotePrefix="1" applyFont="1" applyFill="1" applyBorder="1" applyAlignment="1">
      <alignment horizontal="left" vertical="top" wrapText="1"/>
    </xf>
    <xf numFmtId="0" fontId="6" fillId="15" borderId="8" xfId="0" applyFont="1" applyFill="1" applyBorder="1" applyAlignment="1">
      <alignment vertical="center" wrapText="1"/>
    </xf>
    <xf numFmtId="0" fontId="6" fillId="15" borderId="26" xfId="0" quotePrefix="1" applyFont="1" applyFill="1" applyBorder="1" applyAlignment="1">
      <alignment wrapText="1"/>
    </xf>
    <xf numFmtId="0" fontId="6" fillId="15" borderId="0" xfId="0" quotePrefix="1" applyFont="1" applyFill="1" applyAlignment="1">
      <alignment wrapText="1"/>
    </xf>
    <xf numFmtId="0" fontId="6" fillId="15" borderId="7" xfId="0" applyFont="1" applyFill="1" applyBorder="1" applyAlignment="1">
      <alignment horizontal="left" vertical="top" wrapText="1"/>
    </xf>
    <xf numFmtId="0" fontId="6" fillId="12" borderId="41" xfId="0" applyFont="1" applyFill="1" applyBorder="1" applyAlignment="1">
      <alignment horizontal="left" vertical="top" wrapText="1"/>
    </xf>
    <xf numFmtId="0" fontId="6" fillId="15" borderId="13" xfId="7" applyFont="1" applyFill="1" applyBorder="1" applyAlignment="1">
      <alignment horizontal="left" vertical="top" wrapText="1"/>
    </xf>
    <xf numFmtId="0" fontId="6" fillId="15" borderId="13" xfId="0" applyFont="1" applyFill="1" applyBorder="1" applyAlignment="1">
      <alignment vertical="center" wrapText="1"/>
    </xf>
    <xf numFmtId="0" fontId="6" fillId="12" borderId="22" xfId="0" applyFont="1" applyFill="1" applyBorder="1" applyAlignment="1">
      <alignment horizontal="left" vertical="top" wrapText="1"/>
    </xf>
    <xf numFmtId="0" fontId="6" fillId="15" borderId="8" xfId="0" applyFont="1" applyFill="1" applyBorder="1" applyAlignment="1">
      <alignment horizontal="left" vertical="top" wrapText="1"/>
    </xf>
    <xf numFmtId="0" fontId="6" fillId="15" borderId="22" xfId="0" applyFont="1" applyFill="1" applyBorder="1" applyAlignment="1">
      <alignment vertical="center" wrapText="1"/>
    </xf>
    <xf numFmtId="0" fontId="6" fillId="15" borderId="17" xfId="0" applyFont="1" applyFill="1" applyBorder="1" applyAlignment="1">
      <alignment vertical="center" wrapText="1"/>
    </xf>
    <xf numFmtId="0" fontId="6" fillId="15" borderId="20" xfId="0" applyFont="1" applyFill="1" applyBorder="1" applyAlignment="1">
      <alignment vertical="center" wrapText="1"/>
    </xf>
    <xf numFmtId="0" fontId="6" fillId="0" borderId="0" xfId="0" applyFont="1" applyAlignment="1">
      <alignment horizontal="left" vertical="top" wrapText="1"/>
    </xf>
    <xf numFmtId="0" fontId="6" fillId="0" borderId="0" xfId="0" applyFont="1" applyAlignment="1">
      <alignment vertical="center" wrapText="1"/>
    </xf>
    <xf numFmtId="0" fontId="40" fillId="12" borderId="11" xfId="0" applyFont="1" applyFill="1" applyBorder="1"/>
    <xf numFmtId="0" fontId="40" fillId="11" borderId="8" xfId="0" applyFont="1" applyFill="1" applyBorder="1"/>
    <xf numFmtId="0" fontId="6" fillId="14" borderId="12" xfId="7" quotePrefix="1" applyFont="1" applyFill="1" applyBorder="1" applyAlignment="1">
      <alignment horizontal="left" vertical="top" wrapText="1"/>
    </xf>
    <xf numFmtId="0" fontId="6" fillId="15" borderId="14" xfId="0" quotePrefix="1" applyFont="1" applyFill="1" applyBorder="1"/>
    <xf numFmtId="0" fontId="6" fillId="15" borderId="7" xfId="0" applyFont="1" applyFill="1" applyBorder="1"/>
    <xf numFmtId="0" fontId="6" fillId="14" borderId="11" xfId="0" quotePrefix="1" applyFont="1" applyFill="1" applyBorder="1"/>
    <xf numFmtId="0" fontId="6" fillId="15" borderId="8" xfId="0" applyFont="1" applyFill="1" applyBorder="1"/>
    <xf numFmtId="0" fontId="6" fillId="14" borderId="5" xfId="0" quotePrefix="1" applyFont="1" applyFill="1" applyBorder="1" applyAlignment="1">
      <alignment wrapText="1"/>
    </xf>
    <xf numFmtId="0" fontId="6" fillId="15" borderId="14" xfId="7" quotePrefix="1" applyFont="1" applyFill="1" applyBorder="1" applyAlignment="1">
      <alignment horizontal="left" vertical="center" wrapText="1"/>
    </xf>
    <xf numFmtId="0" fontId="6" fillId="14" borderId="1" xfId="0" applyFont="1" applyFill="1" applyBorder="1"/>
    <xf numFmtId="0" fontId="6" fillId="14" borderId="11" xfId="5" quotePrefix="1" applyFont="1" applyFill="1" applyBorder="1" applyAlignment="1">
      <alignment wrapText="1"/>
    </xf>
    <xf numFmtId="0" fontId="6" fillId="15" borderId="14" xfId="7" applyFont="1" applyFill="1" applyBorder="1" applyAlignment="1">
      <alignment horizontal="left" vertical="center" wrapText="1"/>
    </xf>
    <xf numFmtId="0" fontId="6" fillId="15" borderId="14" xfId="0" applyFont="1" applyFill="1" applyBorder="1"/>
    <xf numFmtId="0" fontId="6" fillId="14" borderId="11" xfId="0" applyFont="1" applyFill="1" applyBorder="1" applyAlignment="1">
      <alignment wrapText="1"/>
    </xf>
    <xf numFmtId="0" fontId="6" fillId="12" borderId="0" xfId="0" quotePrefix="1" applyFont="1" applyFill="1" applyAlignment="1">
      <alignment wrapText="1"/>
    </xf>
    <xf numFmtId="0" fontId="6" fillId="14" borderId="11" xfId="0" applyFont="1" applyFill="1" applyBorder="1"/>
    <xf numFmtId="0" fontId="6" fillId="15" borderId="26" xfId="0" quotePrefix="1" applyFont="1" applyFill="1" applyBorder="1" applyAlignment="1">
      <alignment horizontal="left" vertical="top" wrapText="1"/>
    </xf>
    <xf numFmtId="0" fontId="6" fillId="15" borderId="43" xfId="0" quotePrefix="1" applyFont="1" applyFill="1" applyBorder="1" applyAlignment="1">
      <alignment horizontal="left" vertical="top" wrapText="1"/>
    </xf>
    <xf numFmtId="0" fontId="6" fillId="14" borderId="18" xfId="0" applyFont="1" applyFill="1" applyBorder="1" applyAlignment="1">
      <alignment wrapText="1"/>
    </xf>
    <xf numFmtId="0" fontId="6" fillId="15" borderId="19" xfId="0" applyFont="1" applyFill="1" applyBorder="1"/>
    <xf numFmtId="0" fontId="40" fillId="11" borderId="8" xfId="0" applyFont="1" applyFill="1" applyBorder="1" applyAlignment="1">
      <alignment wrapText="1"/>
    </xf>
    <xf numFmtId="0" fontId="6" fillId="14" borderId="12" xfId="0" applyFont="1" applyFill="1" applyBorder="1"/>
    <xf numFmtId="0" fontId="6" fillId="14" borderId="2" xfId="0" quotePrefix="1" applyFont="1" applyFill="1" applyBorder="1" applyAlignment="1">
      <alignment wrapText="1"/>
    </xf>
    <xf numFmtId="0" fontId="6" fillId="15" borderId="46" xfId="0" applyFont="1" applyFill="1" applyBorder="1" applyAlignment="1">
      <alignment wrapText="1"/>
    </xf>
    <xf numFmtId="0" fontId="6" fillId="15" borderId="26" xfId="0" applyFont="1" applyFill="1" applyBorder="1" applyAlignment="1">
      <alignment wrapText="1"/>
    </xf>
    <xf numFmtId="0" fontId="6" fillId="14" borderId="1" xfId="5" quotePrefix="1" applyFont="1" applyFill="1" applyBorder="1" applyAlignment="1">
      <alignment wrapText="1"/>
    </xf>
    <xf numFmtId="0" fontId="6" fillId="15" borderId="24" xfId="0" applyFont="1" applyFill="1" applyBorder="1" applyAlignment="1">
      <alignment wrapText="1"/>
    </xf>
    <xf numFmtId="0" fontId="6" fillId="15" borderId="25" xfId="0" quotePrefix="1" applyFont="1" applyFill="1" applyBorder="1" applyAlignment="1">
      <alignment wrapText="1"/>
    </xf>
    <xf numFmtId="0" fontId="6" fillId="14" borderId="1" xfId="0" quotePrefix="1" applyFont="1" applyFill="1" applyBorder="1"/>
    <xf numFmtId="0" fontId="6" fillId="15" borderId="27" xfId="0" applyFont="1" applyFill="1" applyBorder="1" applyAlignment="1">
      <alignment wrapText="1"/>
    </xf>
    <xf numFmtId="0" fontId="6" fillId="23" borderId="17" xfId="0" applyFont="1" applyFill="1" applyBorder="1" applyAlignment="1">
      <alignment horizontal="left" vertical="top" wrapText="1"/>
    </xf>
    <xf numFmtId="0" fontId="6" fillId="15" borderId="13" xfId="0" applyFont="1" applyFill="1" applyBorder="1" applyAlignment="1">
      <alignment wrapText="1"/>
    </xf>
    <xf numFmtId="0" fontId="6" fillId="14" borderId="12" xfId="5" quotePrefix="1" applyFont="1" applyFill="1" applyBorder="1" applyAlignment="1">
      <alignment wrapText="1"/>
    </xf>
    <xf numFmtId="0" fontId="6" fillId="15" borderId="77" xfId="0" quotePrefix="1" applyFont="1" applyFill="1" applyBorder="1" applyAlignment="1">
      <alignment horizontal="left" vertical="top" wrapText="1"/>
    </xf>
    <xf numFmtId="0" fontId="6" fillId="14" borderId="26" xfId="0" quotePrefix="1" applyFont="1" applyFill="1" applyBorder="1" applyAlignment="1">
      <alignment wrapText="1"/>
    </xf>
    <xf numFmtId="0" fontId="6" fillId="14" borderId="18" xfId="0" applyFont="1" applyFill="1" applyBorder="1"/>
    <xf numFmtId="0" fontId="6" fillId="15" borderId="19" xfId="0" applyFont="1" applyFill="1" applyBorder="1" applyAlignment="1">
      <alignment wrapText="1"/>
    </xf>
    <xf numFmtId="0" fontId="6" fillId="15" borderId="17" xfId="0" quotePrefix="1" applyFont="1" applyFill="1" applyBorder="1" applyAlignment="1">
      <alignment wrapText="1"/>
    </xf>
    <xf numFmtId="49" fontId="39" fillId="12" borderId="11" xfId="0" applyNumberFormat="1" applyFont="1" applyFill="1" applyBorder="1" applyAlignment="1">
      <alignment wrapText="1"/>
    </xf>
    <xf numFmtId="0" fontId="39" fillId="11" borderId="8" xfId="0" applyFont="1" applyFill="1" applyBorder="1"/>
    <xf numFmtId="49" fontId="6" fillId="14" borderId="12" xfId="0" quotePrefix="1" applyNumberFormat="1" applyFont="1" applyFill="1" applyBorder="1" applyAlignment="1">
      <alignment wrapText="1"/>
    </xf>
    <xf numFmtId="49" fontId="6" fillId="14" borderId="1" xfId="0" applyNumberFormat="1" applyFont="1" applyFill="1" applyBorder="1" applyAlignment="1">
      <alignment wrapText="1"/>
    </xf>
    <xf numFmtId="49" fontId="6" fillId="14" borderId="1" xfId="0" quotePrefix="1" applyNumberFormat="1" applyFont="1" applyFill="1" applyBorder="1" applyAlignment="1">
      <alignment wrapText="1"/>
    </xf>
    <xf numFmtId="49" fontId="6" fillId="14" borderId="11" xfId="0" quotePrefix="1" applyNumberFormat="1" applyFont="1" applyFill="1" applyBorder="1" applyAlignment="1">
      <alignment wrapText="1"/>
    </xf>
    <xf numFmtId="49" fontId="6" fillId="14" borderId="1" xfId="5" quotePrefix="1" applyNumberFormat="1" applyFont="1" applyFill="1" applyBorder="1" applyAlignment="1">
      <alignment wrapText="1"/>
    </xf>
    <xf numFmtId="49" fontId="6" fillId="14" borderId="9" xfId="0" quotePrefix="1" applyNumberFormat="1" applyFont="1" applyFill="1" applyBorder="1" applyAlignment="1">
      <alignment wrapText="1"/>
    </xf>
    <xf numFmtId="49" fontId="6" fillId="14" borderId="11" xfId="0" applyNumberFormat="1" applyFont="1" applyFill="1" applyBorder="1" applyAlignment="1">
      <alignment wrapText="1"/>
    </xf>
    <xf numFmtId="49" fontId="6" fillId="14" borderId="5" xfId="0" quotePrefix="1" applyNumberFormat="1" applyFont="1" applyFill="1" applyBorder="1" applyAlignment="1">
      <alignment wrapText="1"/>
    </xf>
    <xf numFmtId="0" fontId="6" fillId="15" borderId="48" xfId="0" applyFont="1" applyFill="1" applyBorder="1"/>
    <xf numFmtId="0" fontId="6" fillId="15" borderId="1" xfId="0" applyFont="1" applyFill="1" applyBorder="1"/>
    <xf numFmtId="49" fontId="6" fillId="14" borderId="3" xfId="0" applyNumberFormat="1" applyFont="1" applyFill="1" applyBorder="1" applyAlignment="1">
      <alignment wrapText="1"/>
    </xf>
    <xf numFmtId="0" fontId="6" fillId="15" borderId="43" xfId="0" applyFont="1" applyFill="1" applyBorder="1"/>
    <xf numFmtId="0" fontId="6" fillId="15" borderId="7" xfId="0" quotePrefix="1" applyFont="1" applyFill="1" applyBorder="1"/>
    <xf numFmtId="49" fontId="6" fillId="14" borderId="18" xfId="0" quotePrefix="1" applyNumberFormat="1" applyFont="1" applyFill="1" applyBorder="1" applyAlignment="1">
      <alignment wrapText="1"/>
    </xf>
    <xf numFmtId="49" fontId="6" fillId="14" borderId="5" xfId="0" applyNumberFormat="1" applyFont="1" applyFill="1" applyBorder="1" applyAlignment="1">
      <alignment wrapText="1"/>
    </xf>
    <xf numFmtId="0" fontId="6" fillId="15" borderId="11" xfId="0" applyFont="1" applyFill="1" applyBorder="1"/>
    <xf numFmtId="49" fontId="6" fillId="14" borderId="9" xfId="5" quotePrefix="1" applyNumberFormat="1" applyFont="1" applyFill="1" applyBorder="1" applyAlignment="1">
      <alignment wrapText="1"/>
    </xf>
    <xf numFmtId="49" fontId="6" fillId="14" borderId="18" xfId="0" applyNumberFormat="1" applyFont="1" applyFill="1" applyBorder="1" applyAlignment="1">
      <alignment wrapText="1"/>
    </xf>
    <xf numFmtId="0" fontId="6" fillId="15" borderId="12" xfId="0" applyFont="1" applyFill="1" applyBorder="1"/>
    <xf numFmtId="49" fontId="6" fillId="14" borderId="9" xfId="0" applyNumberFormat="1" applyFont="1" applyFill="1" applyBorder="1" applyAlignment="1">
      <alignment wrapText="1"/>
    </xf>
    <xf numFmtId="49" fontId="6" fillId="14" borderId="22" xfId="0" quotePrefix="1" applyNumberFormat="1" applyFont="1" applyFill="1" applyBorder="1" applyAlignment="1">
      <alignment wrapText="1"/>
    </xf>
    <xf numFmtId="0" fontId="6" fillId="15" borderId="22" xfId="0" applyFont="1" applyFill="1" applyBorder="1"/>
    <xf numFmtId="49" fontId="6" fillId="14" borderId="17" xfId="0" quotePrefix="1" applyNumberFormat="1" applyFont="1" applyFill="1" applyBorder="1" applyAlignment="1">
      <alignment wrapText="1"/>
    </xf>
    <xf numFmtId="49" fontId="6" fillId="14" borderId="17" xfId="0" applyNumberFormat="1" applyFont="1" applyFill="1" applyBorder="1" applyAlignment="1">
      <alignment wrapText="1"/>
    </xf>
    <xf numFmtId="49" fontId="6" fillId="14" borderId="33" xfId="0" quotePrefix="1" applyNumberFormat="1" applyFont="1" applyFill="1" applyBorder="1" applyAlignment="1">
      <alignment wrapText="1"/>
    </xf>
    <xf numFmtId="0" fontId="6" fillId="15" borderId="33" xfId="0" applyFont="1" applyFill="1" applyBorder="1"/>
    <xf numFmtId="49" fontId="6" fillId="0" borderId="0" xfId="0" applyNumberFormat="1" applyFont="1" applyAlignment="1">
      <alignment wrapText="1"/>
    </xf>
    <xf numFmtId="0" fontId="39" fillId="12" borderId="11" xfId="0" applyFont="1" applyFill="1" applyBorder="1" applyAlignment="1">
      <alignment horizontal="left" wrapText="1"/>
    </xf>
    <xf numFmtId="0" fontId="6" fillId="14" borderId="10" xfId="0" applyFont="1" applyFill="1" applyBorder="1" applyAlignment="1">
      <alignment wrapText="1"/>
    </xf>
    <xf numFmtId="0" fontId="6" fillId="15" borderId="23" xfId="0" applyFont="1" applyFill="1" applyBorder="1"/>
    <xf numFmtId="0" fontId="6" fillId="14" borderId="17" xfId="0" applyFont="1" applyFill="1" applyBorder="1" applyAlignment="1">
      <alignment wrapText="1"/>
    </xf>
    <xf numFmtId="0" fontId="39" fillId="12" borderId="11" xfId="0" applyFont="1" applyFill="1" applyBorder="1" applyAlignment="1">
      <alignment wrapText="1"/>
    </xf>
    <xf numFmtId="0" fontId="39" fillId="11" borderId="8" xfId="0" applyFont="1" applyFill="1" applyBorder="1" applyAlignment="1">
      <alignment wrapText="1"/>
    </xf>
    <xf numFmtId="0" fontId="6" fillId="12" borderId="2" xfId="0" quotePrefix="1" applyFont="1" applyFill="1" applyBorder="1" applyAlignment="1">
      <alignment wrapText="1"/>
    </xf>
    <xf numFmtId="0" fontId="6" fillId="11" borderId="46" xfId="0" applyFont="1" applyFill="1" applyBorder="1" applyAlignment="1">
      <alignment wrapText="1"/>
    </xf>
    <xf numFmtId="3" fontId="6" fillId="14" borderId="12" xfId="0" quotePrefix="1" applyNumberFormat="1" applyFont="1" applyFill="1" applyBorder="1" applyAlignment="1">
      <alignment wrapText="1"/>
    </xf>
    <xf numFmtId="0" fontId="6" fillId="15" borderId="27" xfId="0" quotePrefix="1" applyFont="1" applyFill="1" applyBorder="1" applyAlignment="1">
      <alignment horizontal="left" vertical="top" wrapText="1"/>
    </xf>
    <xf numFmtId="0" fontId="6" fillId="15" borderId="22" xfId="0" applyFont="1" applyFill="1" applyBorder="1" applyAlignment="1">
      <alignment wrapText="1"/>
    </xf>
    <xf numFmtId="0" fontId="6" fillId="15" borderId="17" xfId="0" applyFont="1" applyFill="1" applyBorder="1" applyAlignment="1">
      <alignment wrapText="1"/>
    </xf>
    <xf numFmtId="0" fontId="39" fillId="12" borderId="74" xfId="0" applyFont="1" applyFill="1" applyBorder="1" applyAlignment="1">
      <alignment wrapText="1"/>
    </xf>
    <xf numFmtId="0" fontId="39" fillId="11" borderId="10" xfId="0" applyFont="1" applyFill="1" applyBorder="1" applyAlignment="1">
      <alignment wrapText="1"/>
    </xf>
    <xf numFmtId="0" fontId="6" fillId="14" borderId="69" xfId="0" quotePrefix="1" applyFont="1" applyFill="1" applyBorder="1" applyAlignment="1">
      <alignment horizontal="left" vertical="top" wrapText="1"/>
    </xf>
    <xf numFmtId="0" fontId="6" fillId="15" borderId="12" xfId="0" quotePrefix="1" applyFont="1" applyFill="1" applyBorder="1" applyAlignment="1">
      <alignment vertical="center" wrapText="1"/>
    </xf>
    <xf numFmtId="0" fontId="6" fillId="14" borderId="68" xfId="0" applyFont="1" applyFill="1" applyBorder="1" applyAlignment="1">
      <alignment horizontal="left" vertical="top" wrapText="1"/>
    </xf>
    <xf numFmtId="0" fontId="6" fillId="15" borderId="1" xfId="0" applyFont="1" applyFill="1" applyBorder="1" applyAlignment="1">
      <alignment vertical="center" wrapText="1"/>
    </xf>
    <xf numFmtId="0" fontId="6" fillId="14" borderId="73" xfId="0" applyFont="1" applyFill="1" applyBorder="1" applyAlignment="1">
      <alignment horizontal="left" vertical="top" wrapText="1"/>
    </xf>
    <xf numFmtId="0" fontId="6" fillId="15" borderId="18" xfId="0" applyFont="1" applyFill="1" applyBorder="1" applyAlignment="1">
      <alignment vertical="center" wrapText="1"/>
    </xf>
    <xf numFmtId="0" fontId="6" fillId="14" borderId="68" xfId="0" quotePrefix="1" applyFont="1" applyFill="1" applyBorder="1" applyAlignment="1">
      <alignment horizontal="left" vertical="top" wrapText="1"/>
    </xf>
    <xf numFmtId="0" fontId="6" fillId="15" borderId="34" xfId="0" applyFont="1" applyFill="1" applyBorder="1" applyAlignment="1">
      <alignment vertical="center" wrapText="1"/>
    </xf>
    <xf numFmtId="0" fontId="6" fillId="14" borderId="67" xfId="0" quotePrefix="1" applyFont="1" applyFill="1" applyBorder="1" applyAlignment="1">
      <alignment horizontal="left" vertical="top" wrapText="1"/>
    </xf>
    <xf numFmtId="0" fontId="6" fillId="15" borderId="11" xfId="0" applyFont="1" applyFill="1" applyBorder="1" applyAlignment="1">
      <alignment vertical="center" wrapText="1"/>
    </xf>
    <xf numFmtId="0" fontId="6" fillId="15" borderId="1" xfId="7" applyFont="1" applyFill="1" applyBorder="1" applyAlignment="1">
      <alignment horizontal="left" vertical="center" wrapText="1"/>
    </xf>
    <xf numFmtId="0" fontId="6" fillId="15" borderId="1" xfId="0" quotePrefix="1" applyFont="1" applyFill="1" applyBorder="1" applyAlignment="1">
      <alignment wrapText="1"/>
    </xf>
    <xf numFmtId="0" fontId="6" fillId="15" borderId="12" xfId="0" applyFont="1" applyFill="1" applyBorder="1" applyAlignment="1">
      <alignment vertical="center" wrapText="1"/>
    </xf>
    <xf numFmtId="0" fontId="6" fillId="12" borderId="33" xfId="0" applyFont="1" applyFill="1" applyBorder="1" applyAlignment="1">
      <alignment horizontal="left" vertical="top" wrapText="1"/>
    </xf>
    <xf numFmtId="0" fontId="6" fillId="14" borderId="67" xfId="0" applyFont="1" applyFill="1" applyBorder="1" applyAlignment="1">
      <alignment horizontal="left" vertical="top" wrapText="1"/>
    </xf>
    <xf numFmtId="0" fontId="6" fillId="15" borderId="9" xfId="0" applyFont="1" applyFill="1" applyBorder="1" applyAlignment="1">
      <alignment vertical="center" wrapText="1"/>
    </xf>
    <xf numFmtId="0" fontId="6" fillId="14" borderId="71" xfId="0" quotePrefix="1" applyFont="1" applyFill="1" applyBorder="1" applyAlignment="1">
      <alignment horizontal="left" vertical="top" wrapText="1"/>
    </xf>
    <xf numFmtId="0" fontId="6" fillId="14" borderId="69" xfId="0" applyFont="1" applyFill="1" applyBorder="1" applyAlignment="1">
      <alignment horizontal="left" vertical="top" wrapText="1"/>
    </xf>
    <xf numFmtId="0" fontId="6" fillId="15" borderId="1" xfId="0" quotePrefix="1" applyFont="1" applyFill="1" applyBorder="1" applyAlignment="1">
      <alignment vertical="center" wrapText="1"/>
    </xf>
    <xf numFmtId="0" fontId="6" fillId="15" borderId="63" xfId="0" applyFont="1" applyFill="1" applyBorder="1" applyAlignment="1">
      <alignment vertical="center" wrapText="1"/>
    </xf>
    <xf numFmtId="0" fontId="6" fillId="15" borderId="62" xfId="0" applyFont="1" applyFill="1" applyBorder="1" applyAlignment="1">
      <alignment vertical="center" wrapText="1"/>
    </xf>
    <xf numFmtId="0" fontId="6" fillId="15" borderId="45" xfId="0" applyFont="1" applyFill="1" applyBorder="1" applyAlignment="1">
      <alignment vertical="center" wrapText="1"/>
    </xf>
    <xf numFmtId="0" fontId="6" fillId="15" borderId="59" xfId="0" applyFont="1" applyFill="1" applyBorder="1" applyAlignment="1">
      <alignment vertical="center" wrapText="1"/>
    </xf>
    <xf numFmtId="0" fontId="39" fillId="12" borderId="17" xfId="0" applyFont="1" applyFill="1" applyBorder="1"/>
    <xf numFmtId="0" fontId="39" fillId="11" borderId="17" xfId="0" applyFont="1" applyFill="1" applyBorder="1"/>
    <xf numFmtId="0" fontId="6" fillId="14" borderId="17" xfId="0" quotePrefix="1" applyFont="1" applyFill="1" applyBorder="1"/>
    <xf numFmtId="0" fontId="6" fillId="14" borderId="20" xfId="0" applyFont="1" applyFill="1" applyBorder="1"/>
    <xf numFmtId="0" fontId="6" fillId="15" borderId="20" xfId="0" applyFont="1" applyFill="1" applyBorder="1"/>
    <xf numFmtId="0" fontId="6" fillId="14" borderId="44" xfId="0" applyFont="1" applyFill="1" applyBorder="1"/>
    <xf numFmtId="0" fontId="6" fillId="15" borderId="44" xfId="0" applyFont="1" applyFill="1" applyBorder="1"/>
    <xf numFmtId="0" fontId="6" fillId="0" borderId="6" xfId="0" applyFont="1" applyBorder="1"/>
    <xf numFmtId="0" fontId="6" fillId="14" borderId="9" xfId="0" applyFont="1" applyFill="1" applyBorder="1" applyAlignment="1">
      <alignment wrapText="1"/>
    </xf>
    <xf numFmtId="0" fontId="6" fillId="14" borderId="1" xfId="0" quotePrefix="1" applyFont="1" applyFill="1" applyBorder="1" applyAlignment="1">
      <alignment horizontal="left" wrapText="1"/>
    </xf>
    <xf numFmtId="0" fontId="6" fillId="23" borderId="1" xfId="0" quotePrefix="1" applyFont="1" applyFill="1" applyBorder="1" applyAlignment="1">
      <alignment wrapText="1"/>
    </xf>
    <xf numFmtId="0" fontId="6" fillId="0" borderId="6" xfId="0" applyFont="1" applyBorder="1" applyAlignment="1">
      <alignment wrapText="1"/>
    </xf>
    <xf numFmtId="0" fontId="39" fillId="11" borderId="11" xfId="0" applyFont="1" applyFill="1" applyBorder="1"/>
    <xf numFmtId="0" fontId="6" fillId="12" borderId="12" xfId="0" quotePrefix="1" applyFont="1" applyFill="1" applyBorder="1" applyAlignment="1">
      <alignment wrapText="1"/>
    </xf>
    <xf numFmtId="0" fontId="6" fillId="11" borderId="12" xfId="0" applyFont="1" applyFill="1" applyBorder="1"/>
    <xf numFmtId="0" fontId="6" fillId="15" borderId="9" xfId="0" quotePrefix="1" applyFont="1" applyFill="1" applyBorder="1" applyAlignment="1">
      <alignment wrapText="1"/>
    </xf>
    <xf numFmtId="0" fontId="6" fillId="15" borderId="11" xfId="0" quotePrefix="1" applyFont="1" applyFill="1" applyBorder="1" applyAlignment="1">
      <alignment wrapText="1"/>
    </xf>
    <xf numFmtId="0" fontId="6" fillId="15" borderId="9" xfId="7" applyFont="1" applyFill="1" applyBorder="1" applyAlignment="1">
      <alignment horizontal="left" vertical="center" wrapText="1"/>
    </xf>
    <xf numFmtId="0" fontId="6" fillId="15" borderId="1" xfId="7" quotePrefix="1" applyFont="1" applyFill="1" applyBorder="1" applyAlignment="1">
      <alignment horizontal="left" vertical="center" wrapText="1"/>
    </xf>
    <xf numFmtId="0" fontId="6" fillId="15" borderId="1" xfId="7" applyFont="1" applyFill="1" applyBorder="1" applyAlignment="1">
      <alignment horizontal="left" vertical="top" wrapText="1"/>
    </xf>
    <xf numFmtId="0" fontId="6" fillId="15" borderId="1" xfId="0" quotePrefix="1" applyFont="1" applyFill="1" applyBorder="1" applyAlignment="1">
      <alignment horizontal="left" vertical="top" wrapText="1"/>
    </xf>
    <xf numFmtId="0" fontId="6" fillId="15" borderId="1" xfId="0" applyFont="1" applyFill="1" applyBorder="1" applyAlignment="1">
      <alignment horizontal="left" vertical="top" wrapText="1"/>
    </xf>
    <xf numFmtId="0" fontId="6" fillId="15" borderId="11" xfId="0" quotePrefix="1" applyFont="1" applyFill="1" applyBorder="1" applyAlignment="1">
      <alignment horizontal="left" vertical="top" wrapText="1"/>
    </xf>
    <xf numFmtId="0" fontId="41" fillId="15" borderId="9" xfId="0" applyFont="1" applyFill="1" applyBorder="1"/>
    <xf numFmtId="0" fontId="41" fillId="15" borderId="1" xfId="0" applyFont="1" applyFill="1" applyBorder="1"/>
    <xf numFmtId="0" fontId="6" fillId="15" borderId="1" xfId="0" quotePrefix="1" applyFont="1" applyFill="1" applyBorder="1"/>
    <xf numFmtId="0" fontId="6" fillId="15" borderId="11" xfId="7" quotePrefix="1" applyFont="1" applyFill="1" applyBorder="1" applyAlignment="1">
      <alignment horizontal="left" vertical="center" wrapText="1"/>
    </xf>
    <xf numFmtId="0" fontId="6" fillId="15" borderId="12" xfId="7" applyFont="1" applyFill="1" applyBorder="1" applyAlignment="1">
      <alignment horizontal="left" vertical="top" wrapText="1"/>
    </xf>
    <xf numFmtId="0" fontId="6" fillId="15" borderId="12" xfId="0" applyFont="1" applyFill="1" applyBorder="1" applyAlignment="1">
      <alignment horizontal="left" vertical="top" wrapText="1"/>
    </xf>
    <xf numFmtId="0" fontId="6" fillId="14" borderId="10" xfId="0" quotePrefix="1" applyFont="1" applyFill="1" applyBorder="1" applyAlignment="1">
      <alignment wrapText="1"/>
    </xf>
    <xf numFmtId="0" fontId="6" fillId="15" borderId="10" xfId="0" applyFont="1" applyFill="1" applyBorder="1"/>
    <xf numFmtId="0" fontId="6" fillId="15" borderId="11" xfId="0" applyFont="1" applyFill="1" applyBorder="1" applyAlignment="1">
      <alignment horizontal="left" vertical="top" wrapText="1"/>
    </xf>
    <xf numFmtId="0" fontId="6" fillId="14" borderId="28" xfId="0" quotePrefix="1" applyFont="1" applyFill="1" applyBorder="1" applyAlignment="1">
      <alignment wrapText="1"/>
    </xf>
    <xf numFmtId="0" fontId="6" fillId="15" borderId="28" xfId="0" applyFont="1" applyFill="1" applyBorder="1"/>
    <xf numFmtId="0" fontId="6" fillId="15" borderId="7" xfId="0" quotePrefix="1" applyFont="1" applyFill="1" applyBorder="1" applyAlignment="1">
      <alignment horizontal="left" wrapText="1"/>
    </xf>
    <xf numFmtId="0" fontId="6" fillId="14" borderId="30" xfId="0" quotePrefix="1" applyFont="1" applyFill="1" applyBorder="1" applyAlignment="1">
      <alignment wrapText="1"/>
    </xf>
    <xf numFmtId="0" fontId="6" fillId="14" borderId="40" xfId="0" quotePrefix="1" applyFont="1" applyFill="1" applyBorder="1" applyAlignment="1">
      <alignment wrapText="1"/>
    </xf>
    <xf numFmtId="0" fontId="6" fillId="14" borderId="31" xfId="0" quotePrefix="1" applyFont="1" applyFill="1" applyBorder="1" applyAlignment="1">
      <alignment wrapText="1"/>
    </xf>
    <xf numFmtId="0" fontId="6" fillId="14" borderId="32" xfId="0" quotePrefix="1" applyFont="1" applyFill="1" applyBorder="1" applyAlignment="1">
      <alignment wrapText="1"/>
    </xf>
    <xf numFmtId="0" fontId="6" fillId="12" borderId="20" xfId="0" quotePrefix="1" applyFont="1" applyFill="1" applyBorder="1" applyAlignment="1">
      <alignment horizontal="left" vertical="top" wrapText="1"/>
    </xf>
    <xf numFmtId="0" fontId="6" fillId="12" borderId="44" xfId="0" quotePrefix="1" applyFont="1" applyFill="1" applyBorder="1" applyAlignment="1">
      <alignment horizontal="left" vertical="top" wrapText="1"/>
    </xf>
    <xf numFmtId="0" fontId="15" fillId="13" borderId="11" xfId="0" applyFont="1" applyFill="1" applyBorder="1" applyAlignment="1">
      <alignment horizontal="center" wrapText="1"/>
    </xf>
    <xf numFmtId="0" fontId="5" fillId="27" borderId="1" xfId="0" applyFont="1" applyFill="1" applyBorder="1" applyAlignment="1">
      <alignment horizontal="center"/>
    </xf>
    <xf numFmtId="0" fontId="5" fillId="25" borderId="9" xfId="0" applyFont="1" applyFill="1" applyBorder="1" applyAlignment="1">
      <alignment horizontal="center"/>
    </xf>
    <xf numFmtId="0" fontId="5" fillId="25" borderId="12" xfId="0" applyFont="1" applyFill="1" applyBorder="1" applyAlignment="1">
      <alignment horizontal="center"/>
    </xf>
    <xf numFmtId="0" fontId="5" fillId="7" borderId="12" xfId="0" applyFont="1" applyFill="1" applyBorder="1" applyAlignment="1">
      <alignment horizontal="center"/>
    </xf>
    <xf numFmtId="0" fontId="5" fillId="25" borderId="1" xfId="0" applyFont="1" applyFill="1" applyBorder="1" applyAlignment="1">
      <alignment horizontal="center"/>
    </xf>
    <xf numFmtId="0" fontId="5" fillId="27" borderId="12" xfId="0" applyFont="1" applyFill="1" applyBorder="1" applyAlignment="1">
      <alignment horizontal="center"/>
    </xf>
    <xf numFmtId="0" fontId="5" fillId="7" borderId="1" xfId="0" applyFont="1" applyFill="1" applyBorder="1" applyAlignment="1">
      <alignment horizontal="center"/>
    </xf>
    <xf numFmtId="0" fontId="5" fillId="7" borderId="11" xfId="0" applyFont="1" applyFill="1" applyBorder="1" applyAlignment="1">
      <alignment horizontal="center"/>
    </xf>
    <xf numFmtId="0" fontId="5" fillId="27" borderId="9" xfId="0" applyFont="1" applyFill="1" applyBorder="1" applyAlignment="1">
      <alignment horizontal="center"/>
    </xf>
    <xf numFmtId="0" fontId="5" fillId="13" borderId="6" xfId="0" applyFont="1" applyFill="1" applyBorder="1" applyAlignment="1">
      <alignment horizontal="center"/>
    </xf>
    <xf numFmtId="0" fontId="5" fillId="13" borderId="0" xfId="0" applyFont="1" applyFill="1" applyAlignment="1">
      <alignment horizontal="center"/>
    </xf>
    <xf numFmtId="0" fontId="39" fillId="11" borderId="8" xfId="0" applyFont="1" applyFill="1" applyBorder="1" applyAlignment="1">
      <alignment horizontal="left" wrapText="1"/>
    </xf>
    <xf numFmtId="0" fontId="6" fillId="11" borderId="9" xfId="0" applyFont="1" applyFill="1" applyBorder="1" applyAlignment="1">
      <alignment horizontal="left" wrapText="1"/>
    </xf>
    <xf numFmtId="0" fontId="6" fillId="11" borderId="1" xfId="0" applyFont="1" applyFill="1" applyBorder="1" applyAlignment="1">
      <alignment horizontal="left" wrapText="1"/>
    </xf>
    <xf numFmtId="0" fontId="6" fillId="11" borderId="11" xfId="0" applyFont="1" applyFill="1" applyBorder="1" applyAlignment="1">
      <alignment horizontal="left" wrapText="1"/>
    </xf>
    <xf numFmtId="0" fontId="6" fillId="15" borderId="9" xfId="0" applyFont="1" applyFill="1" applyBorder="1" applyAlignment="1">
      <alignment wrapText="1"/>
    </xf>
    <xf numFmtId="0" fontId="5" fillId="14" borderId="11" xfId="0" quotePrefix="1" applyFont="1" applyFill="1" applyBorder="1" applyAlignment="1">
      <alignment wrapText="1"/>
    </xf>
    <xf numFmtId="0" fontId="5" fillId="14" borderId="1" xfId="0" applyFont="1" applyFill="1" applyBorder="1" applyAlignment="1">
      <alignment wrapText="1"/>
    </xf>
    <xf numFmtId="0" fontId="5" fillId="14" borderId="12" xfId="0" quotePrefix="1" applyFont="1" applyFill="1" applyBorder="1" applyAlignment="1">
      <alignment wrapText="1"/>
    </xf>
    <xf numFmtId="0" fontId="5" fillId="14" borderId="1" xfId="0" quotePrefix="1" applyFont="1" applyFill="1" applyBorder="1" applyAlignment="1">
      <alignment wrapText="1"/>
    </xf>
    <xf numFmtId="0" fontId="5" fillId="14" borderId="1" xfId="0" quotePrefix="1" applyFont="1" applyFill="1" applyBorder="1" applyAlignment="1">
      <alignment horizontal="left" wrapText="1"/>
    </xf>
    <xf numFmtId="0" fontId="5" fillId="15" borderId="7" xfId="0" quotePrefix="1" applyFont="1" applyFill="1" applyBorder="1" applyAlignment="1">
      <alignment wrapText="1"/>
    </xf>
    <xf numFmtId="3" fontId="5" fillId="14" borderId="1" xfId="0" quotePrefix="1" applyNumberFormat="1" applyFont="1" applyFill="1" applyBorder="1" applyAlignment="1">
      <alignment horizontal="left" wrapText="1"/>
    </xf>
    <xf numFmtId="0" fontId="5" fillId="15" borderId="7" xfId="0" applyFont="1" applyFill="1" applyBorder="1" applyAlignment="1">
      <alignment wrapText="1"/>
    </xf>
    <xf numFmtId="0" fontId="5" fillId="14" borderId="1" xfId="0" applyFont="1" applyFill="1" applyBorder="1" applyAlignment="1">
      <alignment horizontal="left" wrapText="1"/>
    </xf>
    <xf numFmtId="0" fontId="5" fillId="15" borderId="1" xfId="0" applyFont="1" applyFill="1" applyBorder="1" applyAlignment="1">
      <alignment horizontal="left" wrapText="1"/>
    </xf>
    <xf numFmtId="0" fontId="5" fillId="15" borderId="48" xfId="0" applyFont="1" applyFill="1" applyBorder="1" applyAlignment="1">
      <alignment horizontal="left" wrapText="1"/>
    </xf>
    <xf numFmtId="0" fontId="5" fillId="11" borderId="12" xfId="0" applyFont="1" applyFill="1" applyBorder="1" applyAlignment="1">
      <alignment horizontal="left" wrapText="1"/>
    </xf>
    <xf numFmtId="0" fontId="0" fillId="0" borderId="17" xfId="0" applyBorder="1" applyAlignment="1">
      <alignment horizontal="left" vertical="center" wrapText="1"/>
    </xf>
    <xf numFmtId="0" fontId="0" fillId="0" borderId="12" xfId="0" applyBorder="1" applyAlignment="1">
      <alignment horizontal="left" vertical="center"/>
    </xf>
    <xf numFmtId="0" fontId="0" fillId="0" borderId="1" xfId="0" applyBorder="1" applyAlignment="1">
      <alignment horizontal="left" vertical="center"/>
    </xf>
    <xf numFmtId="0" fontId="0" fillId="0" borderId="22" xfId="0" applyBorder="1" applyAlignment="1">
      <alignment horizontal="left" vertical="center" wrapText="1"/>
    </xf>
    <xf numFmtId="0" fontId="0" fillId="0" borderId="11" xfId="0" applyBorder="1" applyAlignment="1">
      <alignment horizontal="left" vertical="center"/>
    </xf>
    <xf numFmtId="0" fontId="0" fillId="0" borderId="1"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8" xfId="0" applyBorder="1" applyAlignment="1">
      <alignment horizontal="left" vertical="center" wrapText="1"/>
    </xf>
    <xf numFmtId="0" fontId="0" fillId="0" borderId="5" xfId="0" applyBorder="1" applyAlignment="1">
      <alignment horizontal="left" vertical="center" wrapText="1"/>
    </xf>
    <xf numFmtId="0" fontId="0" fillId="0" borderId="12" xfId="0" applyBorder="1" applyAlignment="1">
      <alignment horizontal="left" vertical="top" wrapText="1"/>
    </xf>
    <xf numFmtId="0" fontId="0" fillId="0" borderId="1" xfId="0" applyBorder="1" applyAlignment="1">
      <alignment horizontal="left" vertical="top" wrapText="1"/>
    </xf>
    <xf numFmtId="0" fontId="5" fillId="0" borderId="12" xfId="18" applyFont="1" applyBorder="1" applyAlignment="1">
      <alignment horizontal="left" vertical="center" wrapText="1"/>
    </xf>
    <xf numFmtId="0" fontId="5" fillId="0" borderId="1" xfId="18" applyFont="1" applyBorder="1" applyAlignment="1">
      <alignment horizontal="left" vertical="center" wrapText="1"/>
    </xf>
    <xf numFmtId="0" fontId="5" fillId="0" borderId="11" xfId="18" applyFont="1" applyBorder="1" applyAlignment="1">
      <alignment horizontal="left" vertical="center" wrapText="1"/>
    </xf>
    <xf numFmtId="0" fontId="5" fillId="0" borderId="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 xfId="0" applyFont="1" applyBorder="1" applyAlignment="1">
      <alignment horizontal="left" vertical="center"/>
    </xf>
    <xf numFmtId="0" fontId="5" fillId="0" borderId="1" xfId="0" applyFont="1" applyBorder="1" applyAlignment="1">
      <alignment vertical="center"/>
    </xf>
    <xf numFmtId="0" fontId="5" fillId="0" borderId="2" xfId="0" applyFont="1" applyBorder="1" applyAlignment="1">
      <alignment horizontal="left" vertical="center"/>
    </xf>
    <xf numFmtId="0" fontId="5" fillId="0" borderId="11" xfId="0" applyFont="1" applyBorder="1" applyAlignment="1">
      <alignment horizontal="left" vertical="center" wrapText="1"/>
    </xf>
    <xf numFmtId="0" fontId="5" fillId="0" borderId="9" xfId="0" applyFont="1" applyBorder="1" applyAlignment="1">
      <alignment horizontal="left" vertical="center" wrapText="1"/>
    </xf>
    <xf numFmtId="0" fontId="15" fillId="0" borderId="2" xfId="0" applyFont="1" applyBorder="1" applyAlignment="1">
      <alignment horizontal="left" vertical="top"/>
    </xf>
    <xf numFmtId="0" fontId="0" fillId="0" borderId="1"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18" fillId="14" borderId="1" xfId="0" quotePrefix="1" applyFont="1" applyFill="1" applyBorder="1" applyAlignment="1">
      <alignment wrapText="1"/>
    </xf>
    <xf numFmtId="0" fontId="4" fillId="0" borderId="17" xfId="0" applyFont="1" applyBorder="1" applyAlignment="1">
      <alignment horizontal="left" vertical="center" wrapText="1"/>
    </xf>
    <xf numFmtId="0" fontId="0" fillId="0" borderId="17" xfId="0" applyBorder="1" applyAlignment="1">
      <alignment horizontal="left" vertical="center" wrapText="1"/>
    </xf>
    <xf numFmtId="0" fontId="4" fillId="0" borderId="12" xfId="0" applyFont="1" applyBorder="1" applyAlignment="1">
      <alignment horizontal="left"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0" fillId="0" borderId="12" xfId="0" applyBorder="1" applyAlignment="1">
      <alignment horizontal="left" vertical="center"/>
    </xf>
    <xf numFmtId="0" fontId="0" fillId="0" borderId="1" xfId="0" applyBorder="1" applyAlignment="1">
      <alignment horizontal="left" vertical="center"/>
    </xf>
    <xf numFmtId="0" fontId="4" fillId="0" borderId="18" xfId="0" applyFont="1" applyBorder="1" applyAlignment="1">
      <alignment horizontal="left" vertical="center"/>
    </xf>
    <xf numFmtId="0" fontId="0" fillId="0" borderId="20" xfId="0" applyBorder="1" applyAlignment="1">
      <alignment horizontal="left" vertical="center" wrapText="1"/>
    </xf>
    <xf numFmtId="0" fontId="0" fillId="0" borderId="38" xfId="0" applyBorder="1" applyAlignment="1">
      <alignment horizontal="left" vertical="center" wrapText="1"/>
    </xf>
    <xf numFmtId="0" fontId="0" fillId="0" borderId="22" xfId="0" applyBorder="1" applyAlignment="1">
      <alignment horizontal="left" vertical="center" wrapText="1"/>
    </xf>
    <xf numFmtId="0" fontId="0" fillId="0" borderId="11" xfId="0" applyBorder="1" applyAlignment="1">
      <alignment horizontal="left" vertical="center"/>
    </xf>
    <xf numFmtId="0" fontId="4"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0" fillId="0" borderId="1"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8" xfId="0" applyBorder="1" applyAlignment="1">
      <alignment horizontal="left" vertical="center" wrapText="1"/>
    </xf>
    <xf numFmtId="0" fontId="0" fillId="0" borderId="2" xfId="0" applyBorder="1" applyAlignment="1">
      <alignment horizontal="left" vertical="center" wrapText="1"/>
    </xf>
    <xf numFmtId="0" fontId="0" fillId="0" borderId="9" xfId="0" applyBorder="1" applyAlignment="1">
      <alignment horizontal="left" vertical="center" wrapText="1"/>
    </xf>
    <xf numFmtId="0" fontId="4" fillId="0" borderId="34" xfId="0" applyFont="1" applyBorder="1" applyAlignment="1">
      <alignment horizontal="left" vertical="top"/>
    </xf>
    <xf numFmtId="0" fontId="4" fillId="0" borderId="1" xfId="0" applyFont="1" applyBorder="1" applyAlignment="1">
      <alignment horizontal="left" vertical="top"/>
    </xf>
    <xf numFmtId="0" fontId="4" fillId="0" borderId="35" xfId="0" applyFont="1" applyBorder="1" applyAlignment="1">
      <alignment horizontal="left" vertical="top"/>
    </xf>
    <xf numFmtId="0" fontId="0" fillId="0" borderId="34" xfId="0" applyBorder="1" applyAlignment="1">
      <alignment horizontal="left" vertical="center" wrapText="1"/>
    </xf>
    <xf numFmtId="0" fontId="0" fillId="0" borderId="35" xfId="0" applyBorder="1" applyAlignment="1">
      <alignment horizontal="left" vertical="center" wrapText="1"/>
    </xf>
    <xf numFmtId="0" fontId="4" fillId="0" borderId="9" xfId="0" applyFont="1" applyBorder="1" applyAlignment="1">
      <alignment horizontal="left" vertical="top"/>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12" xfId="0" applyFont="1" applyBorder="1" applyAlignment="1">
      <alignment horizontal="left" vertical="top" wrapText="1"/>
    </xf>
    <xf numFmtId="0" fontId="4" fillId="0" borderId="1" xfId="0" applyFont="1" applyBorder="1" applyAlignment="1">
      <alignment horizontal="left" vertical="top" wrapText="1"/>
    </xf>
    <xf numFmtId="0" fontId="4" fillId="0" borderId="11" xfId="0" applyFont="1" applyBorder="1" applyAlignment="1">
      <alignment horizontal="left" vertical="top" wrapText="1"/>
    </xf>
    <xf numFmtId="0" fontId="4" fillId="0" borderId="22" xfId="0" applyFont="1" applyBorder="1" applyAlignment="1">
      <alignment horizontal="left" vertical="top" wrapText="1"/>
    </xf>
    <xf numFmtId="0" fontId="4" fillId="0" borderId="17" xfId="0" applyFont="1" applyBorder="1" applyAlignment="1">
      <alignment horizontal="left" vertical="top" wrapText="1"/>
    </xf>
    <xf numFmtId="0" fontId="4" fillId="0" borderId="21" xfId="0" applyFont="1" applyBorder="1" applyAlignment="1">
      <alignment horizontal="left" vertical="top" wrapText="1"/>
    </xf>
    <xf numFmtId="0" fontId="0" fillId="0" borderId="18" xfId="0" applyBorder="1" applyAlignment="1">
      <alignment horizontal="left" vertical="center"/>
    </xf>
    <xf numFmtId="0" fontId="35" fillId="0" borderId="17" xfId="0" applyFont="1" applyBorder="1" applyAlignment="1">
      <alignment horizontal="left" vertical="top" wrapText="1"/>
    </xf>
    <xf numFmtId="0" fontId="35" fillId="0" borderId="12" xfId="0" applyFont="1" applyBorder="1" applyAlignment="1">
      <alignment horizontal="left" vertical="top"/>
    </xf>
    <xf numFmtId="0" fontId="35" fillId="0" borderId="1" xfId="0" applyFont="1" applyBorder="1" applyAlignment="1">
      <alignment horizontal="left" vertical="top"/>
    </xf>
    <xf numFmtId="0" fontId="35" fillId="0" borderId="11" xfId="0" applyFont="1" applyBorder="1" applyAlignment="1">
      <alignment horizontal="left" vertical="top"/>
    </xf>
    <xf numFmtId="0" fontId="35" fillId="0" borderId="12" xfId="0" applyFont="1" applyBorder="1" applyAlignment="1">
      <alignment horizontal="left" vertical="top" wrapText="1"/>
    </xf>
    <xf numFmtId="0" fontId="35" fillId="0" borderId="1" xfId="0" applyFont="1" applyBorder="1" applyAlignment="1">
      <alignment horizontal="left" vertical="top" wrapText="1"/>
    </xf>
    <xf numFmtId="0" fontId="35" fillId="0" borderId="11" xfId="0" applyFont="1" applyBorder="1" applyAlignment="1">
      <alignment horizontal="left" vertical="top" wrapText="1"/>
    </xf>
    <xf numFmtId="0" fontId="35" fillId="0" borderId="18" xfId="0" applyFont="1" applyBorder="1" applyAlignment="1">
      <alignment horizontal="left" vertical="top"/>
    </xf>
    <xf numFmtId="0" fontId="0" fillId="0" borderId="2" xfId="0" applyBorder="1" applyAlignment="1">
      <alignment horizontal="left" vertical="center"/>
    </xf>
    <xf numFmtId="0" fontId="0" fillId="0" borderId="9" xfId="0" applyBorder="1" applyAlignment="1">
      <alignment horizontal="left" vertical="center"/>
    </xf>
    <xf numFmtId="0" fontId="35" fillId="0" borderId="17" xfId="0" applyFont="1" applyBorder="1" applyAlignment="1">
      <alignment horizontal="left" vertical="top"/>
    </xf>
    <xf numFmtId="0" fontId="0" fillId="0" borderId="17" xfId="0" applyBorder="1" applyAlignment="1">
      <alignment horizontal="left" vertical="center"/>
    </xf>
    <xf numFmtId="0" fontId="0" fillId="0" borderId="18" xfId="0" applyBorder="1" applyAlignment="1">
      <alignment horizontal="center" vertical="center" wrapText="1"/>
    </xf>
    <xf numFmtId="0" fontId="0" fillId="0" borderId="2" xfId="0"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left" vertical="center" wrapText="1"/>
    </xf>
    <xf numFmtId="0" fontId="35" fillId="0" borderId="2" xfId="0" applyFont="1" applyBorder="1" applyAlignment="1">
      <alignment horizontal="left" vertical="top"/>
    </xf>
    <xf numFmtId="0" fontId="0" fillId="0" borderId="12" xfId="0" applyBorder="1" applyAlignment="1">
      <alignment horizontal="left" vertical="top" wrapText="1"/>
    </xf>
    <xf numFmtId="0" fontId="0" fillId="0" borderId="1" xfId="0" applyBorder="1" applyAlignment="1">
      <alignment horizontal="left" vertical="top" wrapText="1"/>
    </xf>
    <xf numFmtId="0" fontId="4" fillId="10" borderId="9"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10" borderId="18" xfId="0" applyFont="1" applyFill="1" applyBorder="1" applyAlignment="1">
      <alignment horizontal="center" vertical="center" wrapText="1"/>
    </xf>
    <xf numFmtId="0" fontId="4" fillId="10" borderId="12"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4" fillId="10" borderId="53" xfId="0" applyFont="1" applyFill="1" applyBorder="1" applyAlignment="1">
      <alignment horizontal="center" vertical="center" wrapText="1"/>
    </xf>
    <xf numFmtId="0" fontId="4" fillId="10" borderId="54" xfId="0" applyFont="1" applyFill="1" applyBorder="1" applyAlignment="1">
      <alignment horizontal="center" vertical="center" wrapText="1"/>
    </xf>
    <xf numFmtId="0" fontId="4" fillId="10" borderId="47" xfId="0" applyFont="1" applyFill="1" applyBorder="1" applyAlignment="1">
      <alignment horizontal="center" vertical="center" wrapText="1"/>
    </xf>
    <xf numFmtId="0" fontId="4" fillId="10" borderId="52"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4" fillId="10" borderId="49" xfId="0" applyFont="1" applyFill="1" applyBorder="1" applyAlignment="1">
      <alignment horizontal="center" vertical="center" wrapText="1"/>
    </xf>
    <xf numFmtId="0" fontId="4" fillId="10" borderId="50" xfId="0" applyFont="1" applyFill="1" applyBorder="1" applyAlignment="1">
      <alignment horizontal="center" vertical="center" wrapText="1"/>
    </xf>
    <xf numFmtId="0" fontId="4" fillId="10" borderId="51" xfId="0" applyFont="1" applyFill="1" applyBorder="1" applyAlignment="1">
      <alignment horizontal="center" vertical="center" wrapText="1"/>
    </xf>
    <xf numFmtId="0" fontId="4" fillId="10" borderId="56" xfId="0" applyFont="1" applyFill="1" applyBorder="1" applyAlignment="1">
      <alignment horizontal="center" vertical="center" wrapText="1"/>
    </xf>
    <xf numFmtId="0" fontId="4" fillId="10" borderId="57" xfId="0" applyFont="1" applyFill="1" applyBorder="1" applyAlignment="1">
      <alignment horizontal="center" vertical="center" wrapText="1"/>
    </xf>
    <xf numFmtId="0" fontId="4" fillId="10" borderId="58" xfId="0" applyFont="1" applyFill="1" applyBorder="1" applyAlignment="1">
      <alignment horizontal="center" vertical="center" wrapText="1"/>
    </xf>
    <xf numFmtId="0" fontId="4" fillId="0" borderId="18" xfId="0" applyFont="1" applyBorder="1" applyAlignment="1">
      <alignment horizontal="left" vertical="top" wrapText="1"/>
    </xf>
    <xf numFmtId="0" fontId="4" fillId="0" borderId="17" xfId="0" applyFont="1" applyBorder="1" applyAlignment="1">
      <alignment horizontal="left" vertical="top"/>
    </xf>
    <xf numFmtId="0" fontId="15" fillId="19" borderId="12" xfId="18" applyFont="1" applyFill="1" applyBorder="1" applyAlignment="1">
      <alignment horizontal="left" vertical="top"/>
    </xf>
    <xf numFmtId="0" fontId="15" fillId="19" borderId="1" xfId="18" applyFont="1" applyFill="1" applyBorder="1" applyAlignment="1">
      <alignment horizontal="left" vertical="top"/>
    </xf>
    <xf numFmtId="0" fontId="15" fillId="19" borderId="11" xfId="18" applyFont="1" applyFill="1" applyBorder="1" applyAlignment="1">
      <alignment horizontal="left" vertical="top"/>
    </xf>
    <xf numFmtId="0" fontId="5" fillId="0" borderId="12" xfId="18" applyFont="1" applyBorder="1" applyAlignment="1">
      <alignment horizontal="left" vertical="center" wrapText="1"/>
    </xf>
    <xf numFmtId="0" fontId="5" fillId="0" borderId="1" xfId="18" applyFont="1" applyBorder="1" applyAlignment="1">
      <alignment horizontal="left" vertical="center" wrapText="1"/>
    </xf>
    <xf numFmtId="0" fontId="5" fillId="0" borderId="11" xfId="18" applyFont="1" applyBorder="1" applyAlignment="1">
      <alignment horizontal="left" vertical="center" wrapText="1"/>
    </xf>
    <xf numFmtId="0" fontId="15" fillId="19" borderId="12" xfId="18" applyFont="1" applyFill="1" applyBorder="1" applyAlignment="1">
      <alignment horizontal="left" vertical="top" wrapText="1"/>
    </xf>
    <xf numFmtId="0" fontId="15" fillId="19" borderId="1" xfId="18" applyFont="1" applyFill="1" applyBorder="1" applyAlignment="1">
      <alignment horizontal="left" vertical="top" wrapText="1"/>
    </xf>
    <xf numFmtId="0" fontId="15" fillId="19" borderId="11" xfId="18" applyFont="1" applyFill="1" applyBorder="1" applyAlignment="1">
      <alignment horizontal="left" vertical="top" wrapText="1"/>
    </xf>
    <xf numFmtId="0" fontId="15" fillId="19" borderId="18" xfId="18" applyFont="1" applyFill="1" applyBorder="1" applyAlignment="1">
      <alignment horizontal="left" vertical="top" wrapText="1"/>
    </xf>
    <xf numFmtId="0" fontId="15" fillId="19" borderId="17" xfId="18" applyFont="1" applyFill="1" applyBorder="1" applyAlignment="1">
      <alignment horizontal="left" vertical="top"/>
    </xf>
    <xf numFmtId="0" fontId="5" fillId="0" borderId="17" xfId="18" applyFont="1" applyBorder="1" applyAlignment="1">
      <alignment horizontal="left" vertical="center"/>
    </xf>
    <xf numFmtId="0" fontId="15" fillId="19" borderId="5" xfId="18" applyFont="1" applyFill="1" applyBorder="1" applyAlignment="1">
      <alignment horizontal="left" vertical="top"/>
    </xf>
    <xf numFmtId="0" fontId="15" fillId="19" borderId="2" xfId="18" applyFont="1" applyFill="1" applyBorder="1" applyAlignment="1">
      <alignment horizontal="left" vertical="top"/>
    </xf>
    <xf numFmtId="0" fontId="15" fillId="19" borderId="3" xfId="18" applyFont="1" applyFill="1" applyBorder="1" applyAlignment="1">
      <alignment horizontal="left" vertical="top"/>
    </xf>
    <xf numFmtId="0" fontId="15" fillId="0" borderId="49" xfId="0" applyFont="1" applyBorder="1" applyAlignment="1">
      <alignment horizontal="center" vertical="center" wrapText="1"/>
    </xf>
    <xf numFmtId="0" fontId="15" fillId="0" borderId="50" xfId="0" applyFont="1" applyBorder="1" applyAlignment="1">
      <alignment horizontal="center" vertical="center" wrapText="1"/>
    </xf>
    <xf numFmtId="0" fontId="15" fillId="0" borderId="5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15" fillId="0" borderId="66" xfId="0" applyFont="1" applyBorder="1" applyAlignment="1">
      <alignment horizontal="center" vertical="center" wrapText="1"/>
    </xf>
    <xf numFmtId="0" fontId="15" fillId="0" borderId="61" xfId="0" applyFont="1" applyBorder="1" applyAlignment="1">
      <alignment horizontal="center" vertical="center" wrapText="1"/>
    </xf>
    <xf numFmtId="0" fontId="15" fillId="0" borderId="60" xfId="0" applyFont="1" applyBorder="1" applyAlignment="1">
      <alignment horizontal="center" vertical="center" wrapText="1"/>
    </xf>
    <xf numFmtId="0" fontId="5" fillId="29" borderId="65" xfId="0" applyFont="1" applyFill="1" applyBorder="1" applyAlignment="1">
      <alignment horizontal="center" vertical="center" wrapText="1"/>
    </xf>
    <xf numFmtId="0" fontId="5" fillId="29" borderId="17" xfId="0" applyFont="1" applyFill="1" applyBorder="1" applyAlignment="1">
      <alignment horizontal="center" vertical="center" wrapText="1"/>
    </xf>
    <xf numFmtId="0" fontId="5" fillId="29" borderId="20" xfId="0" applyFont="1" applyFill="1" applyBorder="1" applyAlignment="1">
      <alignment horizontal="center" vertical="center" wrapText="1"/>
    </xf>
    <xf numFmtId="0" fontId="15" fillId="0" borderId="72" xfId="0" applyFont="1" applyBorder="1" applyAlignment="1">
      <alignment horizontal="center" vertical="center" wrapText="1"/>
    </xf>
    <xf numFmtId="0" fontId="15" fillId="0" borderId="7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0" xfId="0" applyFont="1" applyBorder="1" applyAlignment="1">
      <alignment horizontal="center" vertical="center" wrapText="1"/>
    </xf>
    <xf numFmtId="0" fontId="15" fillId="0" borderId="20" xfId="0" applyFont="1" applyBorder="1" applyAlignment="1">
      <alignment horizontal="center" vertical="top" wrapText="1"/>
    </xf>
    <xf numFmtId="0" fontId="15" fillId="0" borderId="38" xfId="0" applyFont="1" applyBorder="1" applyAlignment="1">
      <alignment horizontal="center" vertical="top" wrapText="1"/>
    </xf>
    <xf numFmtId="0" fontId="15" fillId="0" borderId="55" xfId="0" applyFont="1" applyBorder="1" applyAlignment="1">
      <alignment horizontal="center" vertical="top" wrapText="1"/>
    </xf>
    <xf numFmtId="0" fontId="15" fillId="0" borderId="44" xfId="0" applyFont="1" applyBorder="1" applyAlignment="1">
      <alignment horizontal="center" vertical="top" wrapText="1"/>
    </xf>
    <xf numFmtId="0" fontId="15" fillId="0" borderId="17" xfId="0" applyFont="1" applyBorder="1" applyAlignment="1">
      <alignment horizontal="center" vertical="top" wrapText="1"/>
    </xf>
    <xf numFmtId="0" fontId="15" fillId="0" borderId="33" xfId="0" applyFont="1" applyBorder="1" applyAlignment="1">
      <alignment horizontal="center" vertical="top" wrapText="1"/>
    </xf>
    <xf numFmtId="0" fontId="15" fillId="0" borderId="12" xfId="0" applyFont="1" applyBorder="1" applyAlignment="1">
      <alignment horizontal="left" vertical="top" wrapText="1"/>
    </xf>
    <xf numFmtId="0" fontId="15" fillId="0" borderId="1" xfId="0" applyFont="1" applyBorder="1" applyAlignment="1">
      <alignment horizontal="left" vertical="top" wrapText="1"/>
    </xf>
    <xf numFmtId="0" fontId="15" fillId="0" borderId="11" xfId="0" applyFont="1" applyBorder="1" applyAlignment="1">
      <alignment horizontal="left" vertical="top" wrapText="1"/>
    </xf>
    <xf numFmtId="0" fontId="5" fillId="0" borderId="12" xfId="0" applyFont="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5" fillId="0" borderId="11" xfId="0" applyFont="1" applyBorder="1" applyAlignment="1">
      <alignment horizontal="left" vertical="center"/>
    </xf>
    <xf numFmtId="0" fontId="15" fillId="0" borderId="18" xfId="0" applyFont="1" applyBorder="1" applyAlignment="1">
      <alignment horizontal="left" vertical="top" wrapText="1"/>
    </xf>
    <xf numFmtId="0" fontId="5" fillId="0" borderId="12" xfId="0" applyFont="1" applyBorder="1" applyAlignment="1">
      <alignment vertical="center" wrapText="1"/>
    </xf>
    <xf numFmtId="0" fontId="5" fillId="0" borderId="1" xfId="0" applyFont="1" applyBorder="1" applyAlignment="1">
      <alignment vertical="center" wrapText="1"/>
    </xf>
    <xf numFmtId="0" fontId="5" fillId="0" borderId="18" xfId="0" applyFont="1" applyBorder="1" applyAlignment="1">
      <alignment vertical="center" wrapText="1"/>
    </xf>
    <xf numFmtId="0" fontId="5" fillId="0" borderId="12" xfId="0" applyFont="1" applyBorder="1" applyAlignment="1">
      <alignment horizontal="left" vertical="center"/>
    </xf>
    <xf numFmtId="0" fontId="5" fillId="0" borderId="1" xfId="0" applyFont="1" applyBorder="1" applyAlignment="1">
      <alignment vertical="center"/>
    </xf>
    <xf numFmtId="0" fontId="15" fillId="0" borderId="12" xfId="0" applyFont="1" applyBorder="1" applyAlignment="1">
      <alignment horizontal="center" vertical="top" wrapText="1"/>
    </xf>
    <xf numFmtId="0" fontId="15" fillId="0" borderId="1" xfId="0" applyFont="1" applyBorder="1" applyAlignment="1">
      <alignment horizontal="center" vertical="top" wrapText="1"/>
    </xf>
    <xf numFmtId="0" fontId="15" fillId="0" borderId="11" xfId="0" applyFont="1" applyBorder="1" applyAlignment="1">
      <alignment horizontal="center" vertical="top" wrapText="1"/>
    </xf>
    <xf numFmtId="0" fontId="5" fillId="0" borderId="18" xfId="0" applyFont="1" applyBorder="1" applyAlignment="1">
      <alignment horizontal="left" vertical="center"/>
    </xf>
    <xf numFmtId="0" fontId="5" fillId="0" borderId="2" xfId="0" applyFont="1" applyBorder="1" applyAlignment="1">
      <alignment horizontal="left" vertical="center"/>
    </xf>
    <xf numFmtId="0" fontId="5" fillId="0" borderId="9" xfId="0" applyFont="1" applyBorder="1" applyAlignment="1">
      <alignment horizontal="left" vertical="center"/>
    </xf>
    <xf numFmtId="0" fontId="15" fillId="0" borderId="12" xfId="0" applyFont="1" applyBorder="1" applyAlignment="1">
      <alignment horizontal="left" vertical="top"/>
    </xf>
    <xf numFmtId="0" fontId="15" fillId="0" borderId="1" xfId="0" applyFont="1" applyBorder="1" applyAlignment="1">
      <alignment horizontal="left" vertical="top"/>
    </xf>
    <xf numFmtId="0" fontId="15" fillId="0" borderId="11" xfId="0" applyFont="1" applyBorder="1" applyAlignment="1">
      <alignment horizontal="left" vertical="top"/>
    </xf>
    <xf numFmtId="0" fontId="5" fillId="0" borderId="11" xfId="0" applyFont="1" applyBorder="1" applyAlignment="1">
      <alignment horizontal="left" vertical="center" wrapText="1"/>
    </xf>
    <xf numFmtId="0" fontId="15" fillId="0" borderId="14" xfId="0" applyFont="1" applyBorder="1" applyAlignment="1">
      <alignment horizontal="left" vertical="top"/>
    </xf>
    <xf numFmtId="0" fontId="15" fillId="0" borderId="7" xfId="0" applyFont="1" applyBorder="1" applyAlignment="1">
      <alignment horizontal="left" vertical="top"/>
    </xf>
    <xf numFmtId="0" fontId="5" fillId="0" borderId="45" xfId="0" applyFont="1" applyBorder="1" applyAlignment="1">
      <alignment horizontal="left" vertical="center"/>
    </xf>
    <xf numFmtId="0" fontId="5" fillId="0" borderId="20" xfId="0" applyFont="1" applyBorder="1" applyAlignment="1">
      <alignment horizontal="left" vertical="center" wrapText="1"/>
    </xf>
    <xf numFmtId="0" fontId="5" fillId="0" borderId="22" xfId="0" applyFont="1" applyBorder="1" applyAlignment="1">
      <alignment horizontal="left" vertical="center" wrapText="1"/>
    </xf>
    <xf numFmtId="0" fontId="5" fillId="0" borderId="18" xfId="0" applyFont="1" applyBorder="1" applyAlignment="1">
      <alignment horizontal="left" vertical="center" wrapText="1"/>
    </xf>
    <xf numFmtId="0" fontId="5" fillId="0" borderId="2" xfId="0" applyFont="1" applyBorder="1" applyAlignment="1">
      <alignment horizontal="left" vertical="center" wrapText="1"/>
    </xf>
    <xf numFmtId="0" fontId="5" fillId="0" borderId="9" xfId="0" applyFont="1" applyBorder="1" applyAlignment="1">
      <alignment horizontal="left" vertical="center" wrapText="1"/>
    </xf>
    <xf numFmtId="0" fontId="5" fillId="0" borderId="3" xfId="0" applyFont="1" applyBorder="1" applyAlignment="1">
      <alignment horizontal="left" vertical="center" wrapText="1"/>
    </xf>
    <xf numFmtId="0" fontId="15" fillId="0" borderId="5" xfId="0" applyFont="1" applyBorder="1" applyAlignment="1">
      <alignment horizontal="left" vertical="top"/>
    </xf>
    <xf numFmtId="0" fontId="15" fillId="0" borderId="2" xfId="0" applyFont="1" applyBorder="1" applyAlignment="1">
      <alignment horizontal="left" vertical="top"/>
    </xf>
    <xf numFmtId="0" fontId="15" fillId="0" borderId="3" xfId="0" applyFont="1" applyBorder="1" applyAlignment="1">
      <alignment horizontal="left" vertical="top"/>
    </xf>
    <xf numFmtId="0" fontId="0" fillId="0" borderId="1"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4" fillId="0" borderId="28" xfId="0" applyFont="1" applyBorder="1" applyAlignment="1">
      <alignment horizontal="left" vertical="top" wrapText="1"/>
    </xf>
    <xf numFmtId="0" fontId="4" fillId="0" borderId="12" xfId="0" applyFont="1" applyBorder="1" applyAlignment="1">
      <alignment horizontal="center" vertical="top" wrapText="1"/>
    </xf>
    <xf numFmtId="0" fontId="4" fillId="0" borderId="1" xfId="0" applyFont="1" applyBorder="1" applyAlignment="1">
      <alignment horizontal="center" vertical="top" wrapText="1"/>
    </xf>
    <xf numFmtId="0" fontId="4" fillId="0" borderId="11" xfId="0" applyFont="1" applyBorder="1" applyAlignment="1">
      <alignment horizontal="center" vertical="top" wrapText="1"/>
    </xf>
    <xf numFmtId="0" fontId="4" fillId="0" borderId="5"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cellXfs>
  <cellStyles count="24">
    <cellStyle name="Bad" xfId="17" builtinId="27"/>
    <cellStyle name="Followed Hyperlink" xfId="16" builtinId="9" hidden="1"/>
    <cellStyle name="Followed Hyperlink" xfId="10" builtinId="9" hidden="1"/>
    <cellStyle name="Followed Hyperlink" xfId="9" builtinId="9" hidden="1"/>
    <cellStyle name="Followed Hyperlink" xfId="14" builtinId="9" hidden="1"/>
    <cellStyle name="Followed Hyperlink" xfId="8" builtinId="9" hidden="1"/>
    <cellStyle name="Followed Hyperlink" xfId="15" builtinId="9" hidden="1"/>
    <cellStyle name="Followed Hyperlink" xfId="12" builtinId="9" hidden="1"/>
    <cellStyle name="Followed Hyperlink" xfId="13" builtinId="9" hidden="1"/>
    <cellStyle name="Followed Hyperlink" xfId="11" builtinId="9" hidden="1"/>
    <cellStyle name="Good" xfId="1" builtinId="26"/>
    <cellStyle name="Good 2" xfId="19" xr:uid="{00000000-0005-0000-0000-00000B000000}"/>
    <cellStyle name="Hyperlink" xfId="5" builtinId="8"/>
    <cellStyle name="Hyperlink 2" xfId="20" xr:uid="{00000000-0005-0000-0000-00000D000000}"/>
    <cellStyle name="Neutral" xfId="2" builtinId="28"/>
    <cellStyle name="Neutral 2" xfId="4" xr:uid="{00000000-0005-0000-0000-00000F000000}"/>
    <cellStyle name="Neutral 3" xfId="21" xr:uid="{00000000-0005-0000-0000-000010000000}"/>
    <cellStyle name="Normal" xfId="0" builtinId="0"/>
    <cellStyle name="Normal 2" xfId="3" xr:uid="{00000000-0005-0000-0000-000012000000}"/>
    <cellStyle name="Normal 2 2" xfId="7" xr:uid="{00000000-0005-0000-0000-000013000000}"/>
    <cellStyle name="Normal 2 3" xfId="22" xr:uid="{00000000-0005-0000-0000-000014000000}"/>
    <cellStyle name="Normal 2 4" xfId="23" xr:uid="{DB16A8A5-F161-6948-BCB9-1AF20C8815F4}"/>
    <cellStyle name="Normal 3" xfId="18" xr:uid="{00000000-0005-0000-0000-000015000000}"/>
    <cellStyle name="Normal 6" xfId="6" xr:uid="{00000000-0005-0000-0000-000016000000}"/>
  </cellStyles>
  <dxfs count="0"/>
  <tableStyles count="0" defaultTableStyle="TableStyleMedium2" defaultPivotStyle="PivotStyleLight16"/>
  <colors>
    <mruColors>
      <color rgb="FFEDC5CB"/>
      <color rgb="FFFFE699"/>
      <color rgb="FFC6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Cathryn Fowkes" id="{6B3A76BC-C21B-449F-8BC5-F28E7FF7BAC7}" userId="Cathryn Fowkes"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1" dT="2021-09-27T12:03:52.43" personId="{6B3A76BC-C21B-449F-8BC5-F28E7FF7BAC7}" id="{7107A1F9-6C60-4421-AFDC-CEAA997AD3FC}">
    <text>Resources marked in RED were uploaded to the Pharmacy webinar section of the LTLC elfh hub only.</text>
  </threadedComment>
</ThreadedComment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microsoft.com/office/2017/10/relationships/threadedComment" Target="../threadedComments/threadedComment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7"/>
  <sheetViews>
    <sheetView topLeftCell="A2" workbookViewId="0">
      <selection activeCell="A17" sqref="A17"/>
    </sheetView>
  </sheetViews>
  <sheetFormatPr defaultColWidth="8.81640625" defaultRowHeight="14.5"/>
  <cols>
    <col min="1" max="1" width="240.453125" customWidth="1"/>
  </cols>
  <sheetData>
    <row r="1" spans="1:1" ht="18.5">
      <c r="A1" s="1" t="s">
        <v>0</v>
      </c>
    </row>
    <row r="3" spans="1:1">
      <c r="A3" t="s">
        <v>1</v>
      </c>
    </row>
    <row r="5" spans="1:1">
      <c r="A5" t="s">
        <v>2</v>
      </c>
    </row>
    <row r="7" spans="1:1">
      <c r="A7" t="s">
        <v>3</v>
      </c>
    </row>
    <row r="9" spans="1:1">
      <c r="A9" t="s">
        <v>4</v>
      </c>
    </row>
    <row r="11" spans="1:1">
      <c r="A11" t="s">
        <v>5</v>
      </c>
    </row>
    <row r="13" spans="1:1">
      <c r="A13" t="s">
        <v>6</v>
      </c>
    </row>
    <row r="15" spans="1:1">
      <c r="A15" t="s">
        <v>7</v>
      </c>
    </row>
    <row r="18" spans="1:1" ht="15.5">
      <c r="A18" s="2" t="s">
        <v>8</v>
      </c>
    </row>
    <row r="20" spans="1:1">
      <c r="A20" t="s">
        <v>9</v>
      </c>
    </row>
    <row r="21" spans="1:1">
      <c r="A21" t="s">
        <v>10</v>
      </c>
    </row>
    <row r="22" spans="1:1">
      <c r="A22" s="338" t="s">
        <v>11</v>
      </c>
    </row>
    <row r="23" spans="1:1">
      <c r="A23" s="338" t="s">
        <v>12</v>
      </c>
    </row>
    <row r="24" spans="1:1">
      <c r="A24" t="s">
        <v>13</v>
      </c>
    </row>
    <row r="25" spans="1:1">
      <c r="A25" s="46" t="s">
        <v>14</v>
      </c>
    </row>
    <row r="26" spans="1:1">
      <c r="A26" t="s">
        <v>15</v>
      </c>
    </row>
    <row r="27" spans="1:1">
      <c r="A27" t="s">
        <v>16</v>
      </c>
    </row>
    <row r="28" spans="1:1" ht="29">
      <c r="A28" s="339" t="s">
        <v>17</v>
      </c>
    </row>
    <row r="29" spans="1:1">
      <c r="A29" s="388" t="s">
        <v>18</v>
      </c>
    </row>
    <row r="30" spans="1:1">
      <c r="A30" t="s">
        <v>19</v>
      </c>
    </row>
    <row r="31" spans="1:1">
      <c r="A31" s="91" t="s">
        <v>20</v>
      </c>
    </row>
    <row r="32" spans="1:1" ht="29">
      <c r="A32" s="67" t="s">
        <v>21</v>
      </c>
    </row>
    <row r="37" spans="1:1">
      <c r="A37" t="s">
        <v>22</v>
      </c>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3E16C-7AD0-F445-BCB7-C77416F535F8}">
  <dimension ref="A1:O205"/>
  <sheetViews>
    <sheetView topLeftCell="D1" zoomScale="75" zoomScaleNormal="75" workbookViewId="0">
      <selection activeCell="H1" sqref="H1:H1048576"/>
    </sheetView>
  </sheetViews>
  <sheetFormatPr defaultColWidth="8.81640625" defaultRowHeight="18.5"/>
  <cols>
    <col min="1" max="1" width="16.453125" style="308" customWidth="1"/>
    <col min="2" max="2" width="21.453125" style="351" customWidth="1"/>
    <col min="3" max="3" width="37.453125" style="49" customWidth="1"/>
    <col min="4" max="4" width="22.1796875" style="59" customWidth="1"/>
    <col min="5" max="5" width="19.453125" style="50" customWidth="1"/>
    <col min="6" max="6" width="35.453125" style="476" customWidth="1"/>
    <col min="7" max="7" width="39.81640625" style="388" customWidth="1"/>
    <col min="8" max="8" width="8.81640625" style="50"/>
    <col min="9" max="9" width="16.81640625" style="50" customWidth="1"/>
    <col min="10" max="10" width="48.453125" style="50" customWidth="1"/>
    <col min="11" max="16384" width="8.81640625" style="50"/>
  </cols>
  <sheetData>
    <row r="1" spans="1:15" s="308" customFormat="1" ht="37.5" thickBot="1">
      <c r="A1" s="401" t="s">
        <v>23</v>
      </c>
      <c r="B1" s="400" t="s">
        <v>24</v>
      </c>
      <c r="C1" s="399" t="s">
        <v>25</v>
      </c>
      <c r="D1" s="398" t="s">
        <v>1473</v>
      </c>
      <c r="E1" s="398" t="s">
        <v>319</v>
      </c>
      <c r="F1" s="557" t="s">
        <v>31</v>
      </c>
      <c r="G1" s="558" t="s">
        <v>32</v>
      </c>
      <c r="H1" s="397"/>
      <c r="I1" s="397"/>
      <c r="J1" s="397"/>
      <c r="K1" s="397"/>
      <c r="L1" s="397"/>
      <c r="M1" s="397"/>
    </row>
    <row r="2" spans="1:15" ht="101.5">
      <c r="A2" s="768" t="s">
        <v>321</v>
      </c>
      <c r="B2" s="772" t="s">
        <v>322</v>
      </c>
      <c r="C2" s="116" t="s">
        <v>323</v>
      </c>
      <c r="D2" s="376" t="s">
        <v>889</v>
      </c>
      <c r="E2" s="367"/>
      <c r="F2" s="559" t="s">
        <v>1474</v>
      </c>
      <c r="G2" s="560" t="s">
        <v>327</v>
      </c>
      <c r="H2" s="388"/>
      <c r="I2" s="388"/>
      <c r="J2" s="388"/>
      <c r="K2" s="388"/>
      <c r="L2" s="388"/>
      <c r="M2" s="388"/>
    </row>
    <row r="3" spans="1:15" ht="47.25" customHeight="1">
      <c r="A3" s="769"/>
      <c r="B3" s="771"/>
      <c r="C3" s="9" t="s">
        <v>328</v>
      </c>
      <c r="D3" s="383" t="s">
        <v>889</v>
      </c>
      <c r="E3" s="68"/>
      <c r="F3" s="561"/>
      <c r="G3" s="562"/>
      <c r="H3" s="388"/>
      <c r="I3" s="388"/>
      <c r="J3" s="388"/>
      <c r="K3" s="388"/>
      <c r="L3" s="388"/>
      <c r="M3" s="388"/>
    </row>
    <row r="4" spans="1:15" ht="31.5" customHeight="1">
      <c r="A4" s="769"/>
      <c r="B4" s="785"/>
      <c r="C4" s="314" t="s">
        <v>330</v>
      </c>
      <c r="D4" s="383" t="s">
        <v>889</v>
      </c>
      <c r="E4" s="396"/>
      <c r="F4" s="563"/>
      <c r="G4" s="564"/>
      <c r="H4" s="388"/>
      <c r="I4" s="388"/>
      <c r="J4" s="388"/>
      <c r="K4" s="388"/>
      <c r="L4" s="388"/>
      <c r="M4" s="388"/>
    </row>
    <row r="5" spans="1:15" ht="43.5">
      <c r="A5" s="769"/>
      <c r="B5" s="786" t="s">
        <v>331</v>
      </c>
      <c r="C5" s="395" t="s">
        <v>332</v>
      </c>
      <c r="D5" s="394" t="s">
        <v>903</v>
      </c>
      <c r="E5" s="393" t="s">
        <v>334</v>
      </c>
      <c r="F5" s="565" t="s">
        <v>799</v>
      </c>
      <c r="G5" s="566"/>
      <c r="H5" s="388"/>
      <c r="I5" s="388"/>
      <c r="J5" s="388"/>
      <c r="K5" s="388"/>
      <c r="L5" s="388"/>
      <c r="M5" s="388"/>
      <c r="N5" s="388"/>
      <c r="O5" s="388"/>
    </row>
    <row r="6" spans="1:15" ht="66" customHeight="1" thickBot="1">
      <c r="A6" s="770"/>
      <c r="B6" s="773"/>
      <c r="C6" s="12" t="s">
        <v>336</v>
      </c>
      <c r="D6" s="377" t="s">
        <v>889</v>
      </c>
      <c r="E6" s="364" t="s">
        <v>334</v>
      </c>
      <c r="F6" s="567" t="s">
        <v>337</v>
      </c>
      <c r="G6" s="568"/>
      <c r="H6" s="388"/>
      <c r="I6" s="388"/>
      <c r="J6" s="388"/>
      <c r="K6" s="388"/>
      <c r="L6" s="388"/>
      <c r="M6" s="388"/>
      <c r="N6" s="388"/>
      <c r="O6" s="388"/>
    </row>
    <row r="7" spans="1:15" ht="130.5">
      <c r="A7" s="768" t="s">
        <v>338</v>
      </c>
      <c r="B7" s="772" t="s">
        <v>339</v>
      </c>
      <c r="C7" s="116" t="s">
        <v>340</v>
      </c>
      <c r="D7" s="376" t="s">
        <v>889</v>
      </c>
      <c r="E7" s="391" t="s">
        <v>341</v>
      </c>
      <c r="F7" s="449" t="s">
        <v>1475</v>
      </c>
      <c r="G7" s="459" t="s">
        <v>343</v>
      </c>
      <c r="H7" s="388"/>
      <c r="I7" s="388"/>
      <c r="J7" s="388"/>
      <c r="K7" s="388"/>
      <c r="L7" s="388"/>
      <c r="M7" s="388"/>
      <c r="N7" s="388"/>
      <c r="O7" s="388"/>
    </row>
    <row r="8" spans="1:15" ht="116">
      <c r="A8" s="769"/>
      <c r="B8" s="771"/>
      <c r="C8" s="9" t="s">
        <v>344</v>
      </c>
      <c r="D8" s="383" t="s">
        <v>889</v>
      </c>
      <c r="E8" s="390" t="s">
        <v>341</v>
      </c>
      <c r="F8" s="455" t="s">
        <v>1476</v>
      </c>
      <c r="G8" s="460" t="s">
        <v>343</v>
      </c>
      <c r="H8" s="388"/>
      <c r="I8" s="388"/>
      <c r="J8" s="388"/>
      <c r="K8" s="388"/>
      <c r="L8" s="388"/>
      <c r="M8" s="388"/>
      <c r="N8" s="388"/>
      <c r="O8" s="388"/>
    </row>
    <row r="9" spans="1:15" ht="188.5">
      <c r="A9" s="769"/>
      <c r="B9" s="771"/>
      <c r="C9" s="9" t="s">
        <v>346</v>
      </c>
      <c r="D9" s="383" t="s">
        <v>889</v>
      </c>
      <c r="E9" s="390" t="s">
        <v>347</v>
      </c>
      <c r="F9" s="455" t="s">
        <v>1477</v>
      </c>
      <c r="G9" s="461" t="s">
        <v>349</v>
      </c>
      <c r="H9" s="388"/>
      <c r="I9" s="388"/>
      <c r="J9" s="388"/>
      <c r="K9" s="388"/>
      <c r="L9" s="388"/>
      <c r="M9" s="388"/>
      <c r="N9" s="388"/>
      <c r="O9" s="388"/>
    </row>
    <row r="10" spans="1:15" ht="203">
      <c r="A10" s="769"/>
      <c r="B10" s="771"/>
      <c r="C10" s="9" t="s">
        <v>350</v>
      </c>
      <c r="D10" s="383" t="s">
        <v>889</v>
      </c>
      <c r="E10" s="390" t="s">
        <v>347</v>
      </c>
      <c r="F10" s="455" t="s">
        <v>1478</v>
      </c>
      <c r="G10" s="460" t="s">
        <v>343</v>
      </c>
      <c r="H10" s="388"/>
      <c r="I10" s="388"/>
      <c r="J10" s="388"/>
      <c r="K10" s="388"/>
      <c r="L10" s="388"/>
      <c r="M10" s="388"/>
      <c r="N10" s="388"/>
      <c r="O10" s="388"/>
    </row>
    <row r="11" spans="1:15" ht="39" customHeight="1">
      <c r="A11" s="769"/>
      <c r="B11" s="771" t="s">
        <v>353</v>
      </c>
      <c r="C11" s="9" t="s">
        <v>354</v>
      </c>
      <c r="D11" s="366" t="s">
        <v>903</v>
      </c>
      <c r="E11" s="68"/>
      <c r="F11" s="455" t="s">
        <v>355</v>
      </c>
      <c r="G11" s="460" t="s">
        <v>343</v>
      </c>
      <c r="H11" s="388"/>
      <c r="I11" s="388"/>
      <c r="J11" s="388"/>
      <c r="K11" s="388"/>
      <c r="L11" s="388"/>
      <c r="M11" s="388"/>
      <c r="N11" s="388"/>
      <c r="O11" s="388"/>
    </row>
    <row r="12" spans="1:15" ht="29">
      <c r="A12" s="769"/>
      <c r="B12" s="771"/>
      <c r="C12" s="9" t="s">
        <v>356</v>
      </c>
      <c r="D12" s="366" t="s">
        <v>903</v>
      </c>
      <c r="E12" s="68"/>
      <c r="F12" s="455" t="s">
        <v>355</v>
      </c>
      <c r="G12" s="460" t="s">
        <v>343</v>
      </c>
      <c r="H12" s="388"/>
      <c r="I12" s="388"/>
      <c r="J12" s="388"/>
      <c r="K12" s="388"/>
      <c r="L12" s="388"/>
      <c r="M12" s="388"/>
      <c r="N12" s="388"/>
      <c r="O12" s="388"/>
    </row>
    <row r="13" spans="1:15" ht="48" customHeight="1">
      <c r="A13" s="769"/>
      <c r="B13" s="771"/>
      <c r="C13" s="9" t="s">
        <v>357</v>
      </c>
      <c r="D13" s="366" t="s">
        <v>903</v>
      </c>
      <c r="E13" s="68"/>
      <c r="F13" s="455" t="s">
        <v>355</v>
      </c>
      <c r="G13" s="460" t="s">
        <v>343</v>
      </c>
      <c r="H13" s="388"/>
      <c r="I13" s="388"/>
      <c r="J13" s="388"/>
      <c r="K13" s="388"/>
      <c r="L13" s="388"/>
      <c r="M13" s="388"/>
      <c r="N13" s="388"/>
      <c r="O13" s="388"/>
    </row>
    <row r="14" spans="1:15" ht="43.5">
      <c r="A14" s="769"/>
      <c r="B14" s="771"/>
      <c r="C14" s="9" t="s">
        <v>358</v>
      </c>
      <c r="D14" s="366" t="s">
        <v>903</v>
      </c>
      <c r="E14" s="68"/>
      <c r="F14" s="455" t="s">
        <v>355</v>
      </c>
      <c r="G14" s="460" t="s">
        <v>343</v>
      </c>
      <c r="H14" s="388"/>
      <c r="I14" s="388"/>
      <c r="J14" s="388"/>
      <c r="K14" s="388"/>
      <c r="L14" s="388"/>
      <c r="M14" s="388"/>
      <c r="N14" s="388"/>
      <c r="O14" s="388"/>
    </row>
    <row r="15" spans="1:15" ht="51.75" customHeight="1">
      <c r="A15" s="769"/>
      <c r="B15" s="667" t="s">
        <v>359</v>
      </c>
      <c r="C15" s="9" t="s">
        <v>360</v>
      </c>
      <c r="D15" s="366" t="s">
        <v>903</v>
      </c>
      <c r="E15" s="68"/>
      <c r="F15" s="565" t="s">
        <v>361</v>
      </c>
      <c r="G15" s="569"/>
      <c r="H15" s="388"/>
      <c r="I15" s="388"/>
      <c r="J15" s="388"/>
      <c r="K15" s="388"/>
      <c r="L15" s="388"/>
      <c r="M15" s="388"/>
      <c r="N15" s="388"/>
      <c r="O15" s="388"/>
    </row>
    <row r="16" spans="1:15" ht="159.5">
      <c r="A16" s="769"/>
      <c r="B16" s="771" t="s">
        <v>362</v>
      </c>
      <c r="C16" s="9" t="s">
        <v>363</v>
      </c>
      <c r="D16" s="375" t="s">
        <v>889</v>
      </c>
      <c r="E16" s="390" t="s">
        <v>364</v>
      </c>
      <c r="F16" s="455" t="s">
        <v>365</v>
      </c>
      <c r="G16" s="462" t="s">
        <v>366</v>
      </c>
      <c r="H16" s="388"/>
      <c r="I16" s="388"/>
      <c r="J16" s="388"/>
      <c r="K16" s="388"/>
      <c r="L16" s="388"/>
      <c r="M16" s="388"/>
      <c r="N16" s="388"/>
      <c r="O16" s="388"/>
    </row>
    <row r="17" spans="1:15" ht="232">
      <c r="A17" s="769"/>
      <c r="B17" s="771"/>
      <c r="C17" s="9" t="s">
        <v>367</v>
      </c>
      <c r="D17" s="382" t="s">
        <v>903</v>
      </c>
      <c r="E17" s="390" t="s">
        <v>364</v>
      </c>
      <c r="F17" s="455" t="s">
        <v>1479</v>
      </c>
      <c r="G17" s="461" t="s">
        <v>369</v>
      </c>
      <c r="H17" s="388"/>
      <c r="I17" s="388"/>
      <c r="J17" s="388"/>
      <c r="K17" s="388"/>
      <c r="L17" s="388"/>
      <c r="M17" s="388"/>
      <c r="N17" s="388"/>
      <c r="O17" s="388"/>
    </row>
    <row r="18" spans="1:15" ht="101.5">
      <c r="A18" s="769"/>
      <c r="B18" s="771"/>
      <c r="C18" s="9" t="s">
        <v>370</v>
      </c>
      <c r="D18" s="382" t="s">
        <v>903</v>
      </c>
      <c r="E18" s="390" t="s">
        <v>364</v>
      </c>
      <c r="F18" s="455" t="s">
        <v>1480</v>
      </c>
      <c r="G18" s="461" t="s">
        <v>372</v>
      </c>
      <c r="H18" s="388"/>
      <c r="I18" s="388"/>
      <c r="J18" s="388"/>
      <c r="K18" s="388"/>
      <c r="L18" s="388"/>
      <c r="M18" s="388"/>
      <c r="N18" s="388"/>
      <c r="O18" s="388"/>
    </row>
    <row r="19" spans="1:15" ht="232">
      <c r="A19" s="769"/>
      <c r="B19" s="771"/>
      <c r="C19" s="9" t="s">
        <v>373</v>
      </c>
      <c r="D19" s="382" t="s">
        <v>903</v>
      </c>
      <c r="E19" s="390" t="s">
        <v>364</v>
      </c>
      <c r="F19" s="455" t="s">
        <v>1481</v>
      </c>
      <c r="G19" s="461" t="s">
        <v>375</v>
      </c>
      <c r="H19" s="388"/>
      <c r="I19" s="388"/>
      <c r="J19" s="388"/>
      <c r="K19" s="388"/>
      <c r="L19" s="388"/>
      <c r="M19" s="388"/>
      <c r="N19" s="388"/>
      <c r="O19" s="388"/>
    </row>
    <row r="20" spans="1:15" ht="116">
      <c r="A20" s="769"/>
      <c r="B20" s="771"/>
      <c r="C20" s="387" t="s">
        <v>1482</v>
      </c>
      <c r="D20" s="382" t="s">
        <v>903</v>
      </c>
      <c r="E20" s="390"/>
      <c r="F20" s="455" t="s">
        <v>377</v>
      </c>
      <c r="G20" s="461" t="s">
        <v>378</v>
      </c>
      <c r="H20" s="388"/>
      <c r="I20" s="388"/>
      <c r="J20" s="388"/>
      <c r="K20" s="388"/>
      <c r="L20" s="388"/>
      <c r="M20" s="388"/>
      <c r="N20" s="388"/>
      <c r="O20" s="388"/>
    </row>
    <row r="21" spans="1:15" ht="290">
      <c r="A21" s="769"/>
      <c r="B21" s="771"/>
      <c r="C21" s="9" t="s">
        <v>379</v>
      </c>
      <c r="D21" s="375" t="s">
        <v>889</v>
      </c>
      <c r="E21" s="390" t="s">
        <v>364</v>
      </c>
      <c r="F21" s="455" t="s">
        <v>1483</v>
      </c>
      <c r="G21" s="462" t="s">
        <v>381</v>
      </c>
      <c r="H21" s="388"/>
      <c r="I21" s="388"/>
      <c r="J21" s="388"/>
      <c r="K21" s="388"/>
      <c r="L21" s="388"/>
      <c r="M21" s="388"/>
      <c r="N21" s="388"/>
      <c r="O21" s="388"/>
    </row>
    <row r="22" spans="1:15" ht="290">
      <c r="A22" s="769"/>
      <c r="B22" s="771"/>
      <c r="C22" s="9" t="s">
        <v>382</v>
      </c>
      <c r="D22" s="375" t="s">
        <v>889</v>
      </c>
      <c r="E22" s="390" t="s">
        <v>364</v>
      </c>
      <c r="F22" s="455" t="s">
        <v>1484</v>
      </c>
      <c r="G22" s="462" t="s">
        <v>384</v>
      </c>
      <c r="H22" s="388"/>
      <c r="I22" s="388"/>
      <c r="J22" s="388"/>
      <c r="K22" s="388"/>
      <c r="L22" s="388"/>
      <c r="M22" s="388"/>
      <c r="N22" s="388"/>
      <c r="O22" s="388"/>
    </row>
    <row r="23" spans="1:15" ht="217.5">
      <c r="A23" s="769"/>
      <c r="B23" s="771"/>
      <c r="C23" s="9" t="s">
        <v>385</v>
      </c>
      <c r="D23" s="375" t="s">
        <v>889</v>
      </c>
      <c r="E23" s="390" t="s">
        <v>364</v>
      </c>
      <c r="F23" s="455" t="s">
        <v>1485</v>
      </c>
      <c r="G23" s="452" t="s">
        <v>387</v>
      </c>
      <c r="H23" s="388"/>
      <c r="I23" s="388"/>
      <c r="J23" s="388"/>
      <c r="K23" s="388"/>
      <c r="L23" s="388"/>
      <c r="M23" s="388"/>
      <c r="N23" s="388"/>
      <c r="O23" s="388"/>
    </row>
    <row r="24" spans="1:15" ht="217.5">
      <c r="A24" s="769"/>
      <c r="B24" s="771" t="s">
        <v>388</v>
      </c>
      <c r="C24" s="9" t="s">
        <v>389</v>
      </c>
      <c r="D24" s="375" t="s">
        <v>889</v>
      </c>
      <c r="E24" s="390" t="s">
        <v>341</v>
      </c>
      <c r="F24" s="455" t="s">
        <v>1486</v>
      </c>
      <c r="G24" s="460"/>
      <c r="H24" s="388"/>
      <c r="I24" s="388"/>
      <c r="J24" s="388"/>
      <c r="K24" s="388"/>
      <c r="L24" s="388"/>
      <c r="M24" s="388"/>
      <c r="N24" s="388"/>
      <c r="O24" s="388"/>
    </row>
    <row r="25" spans="1:15" ht="232">
      <c r="A25" s="769"/>
      <c r="B25" s="771"/>
      <c r="C25" s="9" t="s">
        <v>391</v>
      </c>
      <c r="D25" s="375" t="s">
        <v>889</v>
      </c>
      <c r="E25" s="390" t="s">
        <v>341</v>
      </c>
      <c r="F25" s="455" t="s">
        <v>1487</v>
      </c>
      <c r="G25" s="460" t="s">
        <v>393</v>
      </c>
      <c r="H25" s="388"/>
      <c r="I25" s="388"/>
      <c r="J25" s="388"/>
      <c r="K25" s="388"/>
      <c r="L25" s="388"/>
      <c r="M25" s="388"/>
      <c r="N25" s="388"/>
      <c r="O25" s="388"/>
    </row>
    <row r="26" spans="1:15" ht="232.5" thickBot="1">
      <c r="A26" s="770"/>
      <c r="B26" s="773"/>
      <c r="C26" s="12" t="s">
        <v>394</v>
      </c>
      <c r="D26" s="377" t="s">
        <v>889</v>
      </c>
      <c r="E26" s="392" t="s">
        <v>341</v>
      </c>
      <c r="F26" s="621" t="s">
        <v>1487</v>
      </c>
      <c r="G26" s="464"/>
      <c r="H26" s="388"/>
      <c r="I26" s="388"/>
      <c r="J26" s="388"/>
      <c r="K26" s="388"/>
      <c r="L26" s="388"/>
      <c r="M26" s="388"/>
      <c r="N26" s="388"/>
      <c r="O26" s="388"/>
    </row>
    <row r="27" spans="1:15" ht="230">
      <c r="A27" s="768" t="s">
        <v>396</v>
      </c>
      <c r="B27" s="668" t="s">
        <v>397</v>
      </c>
      <c r="C27" s="116" t="s">
        <v>398</v>
      </c>
      <c r="D27" s="376" t="s">
        <v>889</v>
      </c>
      <c r="E27" s="391" t="s">
        <v>399</v>
      </c>
      <c r="F27" s="622" t="s">
        <v>1488</v>
      </c>
      <c r="G27" s="450" t="s">
        <v>401</v>
      </c>
      <c r="H27" s="388"/>
      <c r="I27" s="388"/>
      <c r="J27" s="388"/>
      <c r="K27" s="388"/>
      <c r="L27" s="388"/>
      <c r="M27" s="388"/>
      <c r="N27" s="388"/>
      <c r="O27" s="388"/>
    </row>
    <row r="28" spans="1:15" ht="217.5">
      <c r="A28" s="769"/>
      <c r="B28" s="771" t="s">
        <v>402</v>
      </c>
      <c r="C28" s="9" t="s">
        <v>403</v>
      </c>
      <c r="D28" s="375" t="s">
        <v>889</v>
      </c>
      <c r="E28" s="390" t="s">
        <v>341</v>
      </c>
      <c r="F28" s="455" t="s">
        <v>1485</v>
      </c>
      <c r="G28" s="465" t="s">
        <v>405</v>
      </c>
      <c r="H28" s="388"/>
      <c r="I28" s="388"/>
      <c r="J28" s="388"/>
      <c r="K28" s="388"/>
      <c r="L28" s="388"/>
      <c r="M28" s="388"/>
      <c r="N28" s="388"/>
      <c r="O28" s="388"/>
    </row>
    <row r="29" spans="1:15" ht="35.25" customHeight="1">
      <c r="A29" s="769"/>
      <c r="B29" s="771"/>
      <c r="C29" s="9" t="s">
        <v>1489</v>
      </c>
      <c r="D29" s="366" t="s">
        <v>903</v>
      </c>
      <c r="E29" s="390"/>
      <c r="F29" s="565"/>
      <c r="G29" s="570"/>
      <c r="H29" s="388"/>
      <c r="I29" s="388"/>
      <c r="J29" s="388"/>
      <c r="K29" s="388"/>
      <c r="L29" s="388"/>
      <c r="M29" s="388"/>
      <c r="N29" s="388"/>
      <c r="O29" s="388"/>
    </row>
    <row r="30" spans="1:15" ht="130.5">
      <c r="A30" s="769"/>
      <c r="B30" s="771"/>
      <c r="C30" s="9" t="s">
        <v>962</v>
      </c>
      <c r="D30" s="375" t="s">
        <v>889</v>
      </c>
      <c r="E30" s="390" t="s">
        <v>347</v>
      </c>
      <c r="F30" s="455" t="s">
        <v>1490</v>
      </c>
      <c r="G30" s="466" t="s">
        <v>408</v>
      </c>
      <c r="H30" s="388"/>
      <c r="I30" s="388"/>
      <c r="J30" s="388"/>
      <c r="K30" s="388"/>
      <c r="L30" s="388"/>
      <c r="M30" s="388"/>
      <c r="N30" s="388"/>
      <c r="O30" s="388"/>
    </row>
    <row r="31" spans="1:15" ht="159.5">
      <c r="A31" s="769"/>
      <c r="B31" s="771" t="s">
        <v>420</v>
      </c>
      <c r="C31" s="9" t="s">
        <v>421</v>
      </c>
      <c r="D31" s="375" t="s">
        <v>889</v>
      </c>
      <c r="E31" s="390" t="s">
        <v>347</v>
      </c>
      <c r="F31" s="455" t="s">
        <v>422</v>
      </c>
      <c r="G31" s="462" t="s">
        <v>423</v>
      </c>
      <c r="H31" s="388"/>
      <c r="I31" s="388"/>
      <c r="J31" s="388"/>
      <c r="K31" s="388"/>
      <c r="L31" s="388"/>
      <c r="M31" s="388"/>
      <c r="N31" s="388"/>
      <c r="O31" s="388"/>
    </row>
    <row r="32" spans="1:15" ht="101.5">
      <c r="A32" s="769"/>
      <c r="B32" s="771"/>
      <c r="C32" s="9" t="s">
        <v>424</v>
      </c>
      <c r="D32" s="372" t="s">
        <v>889</v>
      </c>
      <c r="E32" s="390" t="s">
        <v>341</v>
      </c>
      <c r="F32" s="455" t="s">
        <v>1491</v>
      </c>
      <c r="G32" s="452"/>
      <c r="H32" s="388"/>
      <c r="I32" s="388"/>
      <c r="J32" s="388"/>
      <c r="K32" s="388"/>
      <c r="L32" s="388"/>
      <c r="M32" s="388"/>
      <c r="N32" s="388"/>
      <c r="O32" s="388"/>
    </row>
    <row r="33" spans="1:15" ht="58">
      <c r="A33" s="769"/>
      <c r="B33" s="771"/>
      <c r="C33" s="9" t="s">
        <v>426</v>
      </c>
      <c r="D33" s="366" t="s">
        <v>903</v>
      </c>
      <c r="E33" s="68"/>
      <c r="F33" s="455" t="s">
        <v>431</v>
      </c>
      <c r="G33" s="452"/>
      <c r="H33" s="388"/>
      <c r="I33" s="388"/>
      <c r="J33" s="388"/>
      <c r="K33" s="388"/>
      <c r="L33" s="388"/>
      <c r="M33" s="388"/>
      <c r="N33" s="388"/>
      <c r="O33" s="388"/>
    </row>
    <row r="34" spans="1:15" ht="30" customHeight="1">
      <c r="A34" s="769"/>
      <c r="B34" s="771"/>
      <c r="C34" s="9" t="s">
        <v>428</v>
      </c>
      <c r="D34" s="366" t="s">
        <v>903</v>
      </c>
      <c r="E34" s="390" t="s">
        <v>341</v>
      </c>
      <c r="F34" s="455" t="s">
        <v>1492</v>
      </c>
      <c r="G34" s="452"/>
      <c r="H34" s="388"/>
      <c r="I34" s="388"/>
      <c r="J34" s="388"/>
      <c r="K34" s="388"/>
      <c r="L34" s="388"/>
      <c r="M34" s="388"/>
      <c r="N34" s="388"/>
      <c r="O34" s="388"/>
    </row>
    <row r="35" spans="1:15" ht="58">
      <c r="A35" s="769"/>
      <c r="B35" s="771"/>
      <c r="C35" s="9" t="s">
        <v>430</v>
      </c>
      <c r="D35" s="366" t="s">
        <v>903</v>
      </c>
      <c r="E35" s="68"/>
      <c r="F35" s="455" t="s">
        <v>431</v>
      </c>
      <c r="G35" s="452"/>
      <c r="H35" s="388"/>
      <c r="I35" s="388"/>
      <c r="J35" s="388"/>
      <c r="K35" s="388"/>
      <c r="L35" s="388"/>
      <c r="M35" s="388"/>
      <c r="N35" s="388"/>
      <c r="O35" s="388"/>
    </row>
    <row r="36" spans="1:15" ht="116">
      <c r="A36" s="769"/>
      <c r="B36" s="771"/>
      <c r="C36" s="9" t="s">
        <v>432</v>
      </c>
      <c r="D36" s="366" t="s">
        <v>903</v>
      </c>
      <c r="E36" s="390" t="s">
        <v>341</v>
      </c>
      <c r="F36" s="455" t="s">
        <v>1493</v>
      </c>
      <c r="G36" s="452"/>
      <c r="H36" s="388"/>
      <c r="I36" s="388"/>
      <c r="J36" s="388"/>
      <c r="K36" s="388"/>
      <c r="L36" s="388"/>
      <c r="M36" s="388"/>
      <c r="N36" s="388"/>
      <c r="O36" s="388"/>
    </row>
    <row r="37" spans="1:15" ht="101.5">
      <c r="A37" s="769"/>
      <c r="B37" s="771"/>
      <c r="C37" s="9" t="s">
        <v>434</v>
      </c>
      <c r="D37" s="375" t="s">
        <v>889</v>
      </c>
      <c r="E37" s="390" t="s">
        <v>347</v>
      </c>
      <c r="F37" s="455" t="s">
        <v>1494</v>
      </c>
      <c r="G37" s="452"/>
      <c r="H37" s="388"/>
      <c r="I37" s="388"/>
      <c r="J37" s="388"/>
      <c r="K37" s="388"/>
      <c r="L37" s="388"/>
      <c r="M37" s="388"/>
      <c r="N37" s="388"/>
      <c r="O37" s="388"/>
    </row>
    <row r="38" spans="1:15" ht="58">
      <c r="A38" s="769"/>
      <c r="B38" s="771"/>
      <c r="C38" s="9" t="s">
        <v>436</v>
      </c>
      <c r="D38" s="372" t="s">
        <v>889</v>
      </c>
      <c r="E38" s="390"/>
      <c r="F38" s="455" t="s">
        <v>437</v>
      </c>
      <c r="G38" s="462" t="s">
        <v>438</v>
      </c>
      <c r="H38" s="388"/>
      <c r="I38" s="388"/>
      <c r="J38" s="388"/>
      <c r="K38" s="388"/>
      <c r="L38" s="388"/>
      <c r="M38" s="388"/>
      <c r="N38" s="388"/>
      <c r="O38" s="388"/>
    </row>
    <row r="39" spans="1:15" ht="43.5">
      <c r="A39" s="769"/>
      <c r="B39" s="771"/>
      <c r="C39" s="9" t="s">
        <v>439</v>
      </c>
      <c r="D39" s="375" t="s">
        <v>889</v>
      </c>
      <c r="E39" s="390" t="s">
        <v>341</v>
      </c>
      <c r="F39" s="455" t="s">
        <v>440</v>
      </c>
      <c r="G39" s="452"/>
      <c r="H39" s="388"/>
      <c r="I39" s="388"/>
      <c r="J39" s="388"/>
      <c r="K39" s="388"/>
      <c r="L39" s="388"/>
      <c r="M39" s="388"/>
      <c r="N39" s="388"/>
      <c r="O39" s="388"/>
    </row>
    <row r="40" spans="1:15" ht="58">
      <c r="A40" s="769"/>
      <c r="B40" s="771"/>
      <c r="C40" s="9" t="s">
        <v>441</v>
      </c>
      <c r="D40" s="375" t="s">
        <v>889</v>
      </c>
      <c r="E40" s="390" t="s">
        <v>347</v>
      </c>
      <c r="F40" s="455" t="s">
        <v>442</v>
      </c>
      <c r="G40" s="462" t="s">
        <v>438</v>
      </c>
      <c r="H40" s="388"/>
      <c r="I40" s="388"/>
      <c r="J40" s="388"/>
      <c r="K40" s="388"/>
      <c r="L40" s="388"/>
      <c r="M40" s="388"/>
      <c r="N40" s="388"/>
      <c r="O40" s="388"/>
    </row>
    <row r="41" spans="1:15" ht="43.5">
      <c r="A41" s="769"/>
      <c r="B41" s="771"/>
      <c r="C41" s="9" t="s">
        <v>444</v>
      </c>
      <c r="D41" s="375" t="s">
        <v>889</v>
      </c>
      <c r="E41" s="390"/>
      <c r="F41" s="455" t="s">
        <v>1495</v>
      </c>
      <c r="G41" s="562"/>
      <c r="H41" s="388"/>
      <c r="I41" s="388"/>
      <c r="J41" s="388"/>
      <c r="K41" s="388"/>
      <c r="L41" s="388"/>
      <c r="M41" s="388"/>
      <c r="N41" s="388"/>
      <c r="O41" s="388"/>
    </row>
    <row r="42" spans="1:15" ht="48" customHeight="1">
      <c r="A42" s="769"/>
      <c r="B42" s="667" t="s">
        <v>446</v>
      </c>
      <c r="C42" s="387" t="s">
        <v>447</v>
      </c>
      <c r="D42" s="375" t="s">
        <v>889</v>
      </c>
      <c r="E42" s="390" t="s">
        <v>341</v>
      </c>
      <c r="F42" s="455" t="s">
        <v>448</v>
      </c>
      <c r="G42" s="452"/>
      <c r="H42" s="388"/>
      <c r="I42" s="388"/>
      <c r="J42" s="388"/>
      <c r="K42" s="388"/>
      <c r="L42" s="388"/>
      <c r="M42" s="388"/>
      <c r="N42" s="388"/>
      <c r="O42" s="388"/>
    </row>
    <row r="43" spans="1:15" ht="29">
      <c r="A43" s="769"/>
      <c r="B43" s="771" t="s">
        <v>449</v>
      </c>
      <c r="C43" s="9" t="s">
        <v>450</v>
      </c>
      <c r="D43" s="375" t="s">
        <v>889</v>
      </c>
      <c r="E43" s="390" t="s">
        <v>341</v>
      </c>
      <c r="F43" s="455" t="s">
        <v>1496</v>
      </c>
      <c r="G43" s="460" t="s">
        <v>393</v>
      </c>
      <c r="H43" s="388"/>
      <c r="I43" s="388"/>
      <c r="J43" s="388"/>
      <c r="K43" s="388"/>
      <c r="L43" s="388"/>
      <c r="M43" s="388"/>
      <c r="N43" s="388"/>
      <c r="O43" s="388"/>
    </row>
    <row r="44" spans="1:15" ht="43.5">
      <c r="A44" s="769"/>
      <c r="B44" s="771"/>
      <c r="C44" s="9" t="s">
        <v>452</v>
      </c>
      <c r="D44" s="375" t="s">
        <v>889</v>
      </c>
      <c r="E44" s="390" t="s">
        <v>341</v>
      </c>
      <c r="F44" s="451" t="s">
        <v>453</v>
      </c>
      <c r="G44" s="462" t="s">
        <v>76</v>
      </c>
      <c r="H44" s="388"/>
      <c r="I44" s="388"/>
      <c r="J44" s="388"/>
      <c r="K44" s="388"/>
      <c r="L44" s="388"/>
      <c r="M44" s="388"/>
      <c r="N44" s="388"/>
      <c r="O44" s="388"/>
    </row>
    <row r="45" spans="1:15" ht="32.25" customHeight="1">
      <c r="A45" s="769"/>
      <c r="B45" s="771"/>
      <c r="C45" s="9" t="s">
        <v>454</v>
      </c>
      <c r="D45" s="375" t="s">
        <v>889</v>
      </c>
      <c r="E45" s="390" t="s">
        <v>341</v>
      </c>
      <c r="F45" s="451" t="s">
        <v>453</v>
      </c>
      <c r="G45" s="452"/>
      <c r="H45" s="388"/>
      <c r="I45" s="388"/>
      <c r="J45" s="388"/>
      <c r="K45" s="388"/>
      <c r="L45" s="388"/>
      <c r="M45" s="388"/>
      <c r="N45" s="388"/>
      <c r="O45" s="388"/>
    </row>
    <row r="46" spans="1:15" ht="29">
      <c r="A46" s="769"/>
      <c r="B46" s="771"/>
      <c r="C46" s="9" t="s">
        <v>455</v>
      </c>
      <c r="D46" s="375" t="s">
        <v>889</v>
      </c>
      <c r="E46" s="390" t="s">
        <v>341</v>
      </c>
      <c r="F46" s="451" t="s">
        <v>453</v>
      </c>
      <c r="G46" s="452"/>
      <c r="H46" s="388"/>
      <c r="I46" s="388"/>
      <c r="J46" s="388"/>
      <c r="K46" s="388"/>
      <c r="L46" s="388"/>
      <c r="M46" s="388"/>
      <c r="N46" s="388"/>
      <c r="O46" s="388"/>
    </row>
    <row r="47" spans="1:15" ht="35.5" customHeight="1" thickBot="1">
      <c r="A47" s="770"/>
      <c r="B47" s="773"/>
      <c r="C47" s="12" t="s">
        <v>456</v>
      </c>
      <c r="D47" s="377" t="s">
        <v>889</v>
      </c>
      <c r="E47" s="389"/>
      <c r="F47" s="468" t="s">
        <v>453</v>
      </c>
      <c r="G47" s="464"/>
      <c r="H47" s="388"/>
      <c r="I47" s="388"/>
      <c r="J47" s="388"/>
      <c r="K47" s="388"/>
      <c r="L47" s="388"/>
      <c r="M47" s="388"/>
      <c r="N47" s="388"/>
      <c r="O47" s="388"/>
    </row>
    <row r="48" spans="1:15" ht="43.5">
      <c r="A48" s="768" t="s">
        <v>457</v>
      </c>
      <c r="B48" s="772" t="s">
        <v>458</v>
      </c>
      <c r="C48" s="116" t="s">
        <v>1010</v>
      </c>
      <c r="D48" s="376" t="s">
        <v>889</v>
      </c>
      <c r="E48" s="104"/>
      <c r="F48" s="449" t="s">
        <v>1497</v>
      </c>
      <c r="G48" s="469" t="s">
        <v>461</v>
      </c>
      <c r="H48" s="388"/>
      <c r="I48" s="388"/>
      <c r="J48" s="388"/>
      <c r="K48" s="388"/>
      <c r="L48" s="388"/>
      <c r="M48" s="388"/>
      <c r="N48" s="388"/>
      <c r="O48" s="388"/>
    </row>
    <row r="49" spans="1:15" ht="72.5">
      <c r="A49" s="769"/>
      <c r="B49" s="771"/>
      <c r="C49" s="9" t="s">
        <v>1011</v>
      </c>
      <c r="D49" s="375" t="s">
        <v>889</v>
      </c>
      <c r="E49" s="58" t="s">
        <v>463</v>
      </c>
      <c r="F49" s="455" t="s">
        <v>1498</v>
      </c>
      <c r="G49" s="422" t="s">
        <v>461</v>
      </c>
      <c r="H49" s="388"/>
      <c r="I49" s="388"/>
      <c r="J49" s="388"/>
      <c r="K49" s="388"/>
      <c r="L49" s="388"/>
      <c r="M49" s="388"/>
      <c r="N49" s="388"/>
      <c r="O49" s="388"/>
    </row>
    <row r="50" spans="1:15" ht="58">
      <c r="A50" s="769"/>
      <c r="B50" s="771"/>
      <c r="C50" s="9" t="s">
        <v>1014</v>
      </c>
      <c r="D50" s="375" t="s">
        <v>889</v>
      </c>
      <c r="E50" s="58"/>
      <c r="F50" s="455" t="s">
        <v>466</v>
      </c>
      <c r="G50" s="422" t="s">
        <v>461</v>
      </c>
      <c r="H50" s="388"/>
      <c r="I50" s="388"/>
      <c r="J50" s="388"/>
      <c r="K50" s="388"/>
      <c r="L50" s="388"/>
      <c r="M50" s="388"/>
      <c r="N50" s="388"/>
      <c r="O50" s="388"/>
    </row>
    <row r="51" spans="1:15" ht="58">
      <c r="A51" s="769"/>
      <c r="B51" s="771"/>
      <c r="C51" s="9" t="s">
        <v>467</v>
      </c>
      <c r="D51" s="375" t="s">
        <v>889</v>
      </c>
      <c r="E51" s="58" t="s">
        <v>463</v>
      </c>
      <c r="F51" s="455" t="s">
        <v>468</v>
      </c>
      <c r="G51" s="422" t="s">
        <v>461</v>
      </c>
      <c r="H51" s="388"/>
      <c r="I51" s="388"/>
      <c r="J51" s="388"/>
      <c r="K51" s="388"/>
      <c r="L51" s="388"/>
      <c r="M51" s="388"/>
      <c r="N51" s="388"/>
      <c r="O51" s="388"/>
    </row>
    <row r="52" spans="1:15" ht="35.25" customHeight="1">
      <c r="A52" s="769"/>
      <c r="B52" s="771"/>
      <c r="C52" s="9" t="s">
        <v>1019</v>
      </c>
      <c r="D52" s="375" t="s">
        <v>889</v>
      </c>
      <c r="E52" s="58" t="s">
        <v>463</v>
      </c>
      <c r="F52" s="455" t="s">
        <v>470</v>
      </c>
      <c r="G52" s="422" t="s">
        <v>461</v>
      </c>
      <c r="H52" s="388"/>
      <c r="I52" s="388"/>
      <c r="J52" s="388"/>
      <c r="K52" s="388"/>
      <c r="L52" s="388"/>
      <c r="M52" s="388"/>
      <c r="N52" s="388"/>
      <c r="O52" s="388"/>
    </row>
    <row r="53" spans="1:15" ht="29">
      <c r="A53" s="769"/>
      <c r="B53" s="771"/>
      <c r="C53" s="9" t="s">
        <v>1020</v>
      </c>
      <c r="D53" s="375" t="s">
        <v>889</v>
      </c>
      <c r="E53" s="58" t="s">
        <v>463</v>
      </c>
      <c r="F53" s="455" t="s">
        <v>472</v>
      </c>
      <c r="G53" s="422" t="s">
        <v>461</v>
      </c>
      <c r="H53" s="388"/>
      <c r="I53" s="388"/>
      <c r="J53" s="388"/>
      <c r="K53" s="388"/>
      <c r="L53" s="388"/>
      <c r="M53" s="388"/>
      <c r="N53" s="388"/>
      <c r="O53" s="388"/>
    </row>
    <row r="54" spans="1:15" ht="72.5">
      <c r="A54" s="769"/>
      <c r="B54" s="771"/>
      <c r="C54" s="9" t="s">
        <v>473</v>
      </c>
      <c r="D54" s="375" t="s">
        <v>889</v>
      </c>
      <c r="E54" s="58" t="s">
        <v>463</v>
      </c>
      <c r="F54" s="455" t="s">
        <v>460</v>
      </c>
      <c r="G54" s="422" t="s">
        <v>461</v>
      </c>
    </row>
    <row r="55" spans="1:15" ht="47.5" customHeight="1">
      <c r="A55" s="769"/>
      <c r="B55" s="771"/>
      <c r="C55" s="9" t="s">
        <v>474</v>
      </c>
      <c r="D55" s="375" t="s">
        <v>889</v>
      </c>
      <c r="E55" s="58" t="s">
        <v>463</v>
      </c>
      <c r="F55" s="455" t="s">
        <v>460</v>
      </c>
      <c r="G55" s="422" t="s">
        <v>461</v>
      </c>
    </row>
    <row r="56" spans="1:15" ht="29">
      <c r="A56" s="769"/>
      <c r="B56" s="771"/>
      <c r="C56" s="9" t="s">
        <v>822</v>
      </c>
      <c r="D56" s="375" t="s">
        <v>889</v>
      </c>
      <c r="E56" s="58" t="s">
        <v>341</v>
      </c>
      <c r="F56" s="455" t="s">
        <v>477</v>
      </c>
      <c r="G56" s="422" t="s">
        <v>461</v>
      </c>
    </row>
    <row r="57" spans="1:15" ht="33.75" customHeight="1">
      <c r="A57" s="769"/>
      <c r="B57" s="771"/>
      <c r="C57" s="9" t="s">
        <v>478</v>
      </c>
      <c r="D57" s="375" t="s">
        <v>889</v>
      </c>
      <c r="E57" s="58" t="s">
        <v>463</v>
      </c>
      <c r="F57" s="455" t="s">
        <v>1499</v>
      </c>
      <c r="G57" s="422" t="s">
        <v>461</v>
      </c>
    </row>
    <row r="58" spans="1:15" ht="43.5">
      <c r="A58" s="769"/>
      <c r="B58" s="771"/>
      <c r="C58" s="9" t="s">
        <v>1022</v>
      </c>
      <c r="D58" s="375" t="s">
        <v>889</v>
      </c>
      <c r="E58" s="58" t="s">
        <v>463</v>
      </c>
      <c r="F58" s="455" t="s">
        <v>472</v>
      </c>
      <c r="G58" s="422" t="s">
        <v>461</v>
      </c>
    </row>
    <row r="59" spans="1:15" ht="29">
      <c r="A59" s="769"/>
      <c r="B59" s="771"/>
      <c r="C59" s="9" t="s">
        <v>480</v>
      </c>
      <c r="D59" s="375" t="s">
        <v>889</v>
      </c>
      <c r="E59" s="58" t="s">
        <v>463</v>
      </c>
      <c r="F59" s="455" t="s">
        <v>1500</v>
      </c>
      <c r="G59" s="422" t="s">
        <v>461</v>
      </c>
    </row>
    <row r="60" spans="1:15" ht="116">
      <c r="A60" s="769"/>
      <c r="B60" s="771" t="s">
        <v>482</v>
      </c>
      <c r="C60" s="9" t="s">
        <v>483</v>
      </c>
      <c r="D60" s="375" t="s">
        <v>889</v>
      </c>
      <c r="E60" s="58" t="s">
        <v>463</v>
      </c>
      <c r="F60" s="455" t="s">
        <v>484</v>
      </c>
      <c r="G60" s="422" t="s">
        <v>461</v>
      </c>
    </row>
    <row r="61" spans="1:15" ht="58">
      <c r="A61" s="769"/>
      <c r="B61" s="771"/>
      <c r="C61" s="9" t="s">
        <v>1023</v>
      </c>
      <c r="D61" s="375" t="s">
        <v>889</v>
      </c>
      <c r="E61" s="58" t="s">
        <v>463</v>
      </c>
      <c r="F61" s="451" t="s">
        <v>46</v>
      </c>
      <c r="G61" s="422" t="s">
        <v>461</v>
      </c>
    </row>
    <row r="62" spans="1:15" ht="43.5">
      <c r="A62" s="769"/>
      <c r="B62" s="771"/>
      <c r="C62" s="9" t="s">
        <v>1024</v>
      </c>
      <c r="D62" s="375" t="s">
        <v>889</v>
      </c>
      <c r="E62" s="58" t="s">
        <v>463</v>
      </c>
      <c r="F62" s="455" t="s">
        <v>487</v>
      </c>
      <c r="G62" s="421" t="s">
        <v>488</v>
      </c>
    </row>
    <row r="63" spans="1:15" ht="61" customHeight="1">
      <c r="A63" s="769"/>
      <c r="B63" s="771"/>
      <c r="C63" s="9" t="s">
        <v>489</v>
      </c>
      <c r="D63" s="375" t="s">
        <v>889</v>
      </c>
      <c r="E63" s="58" t="s">
        <v>463</v>
      </c>
      <c r="F63" s="451" t="s">
        <v>46</v>
      </c>
      <c r="G63" s="422" t="s">
        <v>461</v>
      </c>
    </row>
    <row r="64" spans="1:15" ht="31.5" customHeight="1">
      <c r="A64" s="769"/>
      <c r="B64" s="771"/>
      <c r="C64" s="9" t="s">
        <v>490</v>
      </c>
      <c r="D64" s="372" t="s">
        <v>889</v>
      </c>
      <c r="E64" s="58" t="s">
        <v>463</v>
      </c>
      <c r="F64" s="455" t="s">
        <v>491</v>
      </c>
      <c r="G64" s="422" t="s">
        <v>461</v>
      </c>
    </row>
    <row r="65" spans="1:7" ht="101.5">
      <c r="A65" s="769"/>
      <c r="B65" s="771" t="s">
        <v>492</v>
      </c>
      <c r="C65" s="9" t="s">
        <v>1025</v>
      </c>
      <c r="D65" s="375" t="s">
        <v>889</v>
      </c>
      <c r="E65" s="58" t="s">
        <v>494</v>
      </c>
      <c r="F65" s="455" t="s">
        <v>1501</v>
      </c>
      <c r="G65" s="452"/>
    </row>
    <row r="66" spans="1:7" ht="33" customHeight="1">
      <c r="A66" s="769"/>
      <c r="B66" s="771"/>
      <c r="C66" s="9" t="s">
        <v>496</v>
      </c>
      <c r="D66" s="375" t="s">
        <v>889</v>
      </c>
      <c r="E66" s="58" t="s">
        <v>497</v>
      </c>
      <c r="F66" s="455" t="s">
        <v>1502</v>
      </c>
      <c r="G66" s="452"/>
    </row>
    <row r="67" spans="1:7" ht="17.25" customHeight="1">
      <c r="A67" s="769"/>
      <c r="B67" s="771" t="s">
        <v>499</v>
      </c>
      <c r="C67" s="9" t="s">
        <v>500</v>
      </c>
      <c r="D67" s="375" t="s">
        <v>889</v>
      </c>
      <c r="E67" s="58" t="s">
        <v>501</v>
      </c>
      <c r="F67" s="451" t="s">
        <v>502</v>
      </c>
      <c r="G67" s="422" t="s">
        <v>503</v>
      </c>
    </row>
    <row r="68" spans="1:7" ht="29">
      <c r="A68" s="769"/>
      <c r="B68" s="771"/>
      <c r="C68" s="9" t="s">
        <v>504</v>
      </c>
      <c r="D68" s="375" t="s">
        <v>889</v>
      </c>
      <c r="E68" s="58" t="s">
        <v>501</v>
      </c>
      <c r="F68" s="451" t="s">
        <v>502</v>
      </c>
      <c r="G68" s="422" t="s">
        <v>503</v>
      </c>
    </row>
    <row r="69" spans="1:7" ht="29">
      <c r="A69" s="769"/>
      <c r="B69" s="771"/>
      <c r="C69" s="9" t="s">
        <v>505</v>
      </c>
      <c r="D69" s="366" t="s">
        <v>903</v>
      </c>
      <c r="E69" s="58" t="s">
        <v>501</v>
      </c>
      <c r="F69" s="451" t="s">
        <v>502</v>
      </c>
      <c r="G69" s="422" t="s">
        <v>503</v>
      </c>
    </row>
    <row r="70" spans="1:7" ht="29">
      <c r="A70" s="769"/>
      <c r="B70" s="771"/>
      <c r="C70" s="9" t="s">
        <v>506</v>
      </c>
      <c r="D70" s="366" t="s">
        <v>903</v>
      </c>
      <c r="E70" s="58" t="s">
        <v>507</v>
      </c>
      <c r="F70" s="455" t="s">
        <v>508</v>
      </c>
      <c r="G70" s="421" t="s">
        <v>509</v>
      </c>
    </row>
    <row r="71" spans="1:7" ht="17.5" customHeight="1">
      <c r="A71" s="769"/>
      <c r="B71" s="771" t="s">
        <v>510</v>
      </c>
      <c r="C71" s="9" t="s">
        <v>1027</v>
      </c>
      <c r="D71" s="375" t="s">
        <v>889</v>
      </c>
      <c r="E71" s="58" t="s">
        <v>512</v>
      </c>
      <c r="F71" s="451" t="s">
        <v>513</v>
      </c>
      <c r="G71" s="467" t="s">
        <v>419</v>
      </c>
    </row>
    <row r="72" spans="1:7" ht="19" customHeight="1">
      <c r="A72" s="769"/>
      <c r="B72" s="771"/>
      <c r="C72" s="9" t="s">
        <v>1029</v>
      </c>
      <c r="D72" s="375" t="s">
        <v>889</v>
      </c>
      <c r="E72" s="58" t="s">
        <v>512</v>
      </c>
      <c r="F72" s="451" t="s">
        <v>513</v>
      </c>
      <c r="G72" s="467" t="s">
        <v>419</v>
      </c>
    </row>
    <row r="73" spans="1:7" ht="29">
      <c r="A73" s="769"/>
      <c r="B73" s="771"/>
      <c r="C73" s="9" t="s">
        <v>515</v>
      </c>
      <c r="D73" s="375" t="s">
        <v>889</v>
      </c>
      <c r="E73" s="58" t="s">
        <v>501</v>
      </c>
      <c r="F73" s="451" t="s">
        <v>513</v>
      </c>
      <c r="G73" s="452"/>
    </row>
    <row r="74" spans="1:7" ht="15.75" customHeight="1">
      <c r="A74" s="769"/>
      <c r="B74" s="771"/>
      <c r="C74" s="9" t="s">
        <v>516</v>
      </c>
      <c r="D74" s="375" t="s">
        <v>889</v>
      </c>
      <c r="E74" s="58" t="s">
        <v>501</v>
      </c>
      <c r="F74" s="451" t="s">
        <v>513</v>
      </c>
      <c r="G74" s="452"/>
    </row>
    <row r="75" spans="1:7" ht="43.5">
      <c r="A75" s="769"/>
      <c r="B75" s="771"/>
      <c r="C75" s="9" t="s">
        <v>1030</v>
      </c>
      <c r="D75" s="375" t="s">
        <v>889</v>
      </c>
      <c r="E75" s="58" t="s">
        <v>519</v>
      </c>
      <c r="F75" s="455" t="s">
        <v>520</v>
      </c>
      <c r="G75" s="467" t="s">
        <v>419</v>
      </c>
    </row>
    <row r="76" spans="1:7" ht="29">
      <c r="A76" s="769"/>
      <c r="B76" s="771"/>
      <c r="C76" s="9" t="s">
        <v>521</v>
      </c>
      <c r="D76" s="375" t="s">
        <v>889</v>
      </c>
      <c r="E76" s="58" t="s">
        <v>522</v>
      </c>
      <c r="F76" s="451" t="s">
        <v>513</v>
      </c>
      <c r="G76" s="467" t="s">
        <v>419</v>
      </c>
    </row>
    <row r="77" spans="1:7" ht="29">
      <c r="A77" s="769"/>
      <c r="B77" s="771" t="s">
        <v>523</v>
      </c>
      <c r="C77" s="9" t="s">
        <v>1503</v>
      </c>
      <c r="D77" s="375" t="s">
        <v>889</v>
      </c>
      <c r="E77" s="58" t="s">
        <v>494</v>
      </c>
      <c r="F77" s="455" t="s">
        <v>525</v>
      </c>
      <c r="G77" s="452"/>
    </row>
    <row r="78" spans="1:7" ht="44" thickBot="1">
      <c r="A78" s="770"/>
      <c r="B78" s="773"/>
      <c r="C78" s="12" t="s">
        <v>526</v>
      </c>
      <c r="D78" s="377" t="s">
        <v>889</v>
      </c>
      <c r="E78" s="369" t="s">
        <v>60</v>
      </c>
      <c r="F78" s="463" t="s">
        <v>527</v>
      </c>
      <c r="G78" s="464"/>
    </row>
    <row r="79" spans="1:7" ht="58">
      <c r="A79" s="768" t="s">
        <v>528</v>
      </c>
      <c r="B79" s="772" t="s">
        <v>529</v>
      </c>
      <c r="C79" s="116" t="s">
        <v>1383</v>
      </c>
      <c r="D79" s="376" t="s">
        <v>889</v>
      </c>
      <c r="E79" s="104" t="s">
        <v>531</v>
      </c>
      <c r="F79" s="449" t="s">
        <v>1504</v>
      </c>
      <c r="G79" s="571"/>
    </row>
    <row r="80" spans="1:7" ht="43.5">
      <c r="A80" s="769"/>
      <c r="B80" s="771"/>
      <c r="C80" s="9" t="s">
        <v>1385</v>
      </c>
      <c r="D80" s="366" t="s">
        <v>903</v>
      </c>
      <c r="E80" s="58" t="s">
        <v>531</v>
      </c>
      <c r="F80" s="455" t="s">
        <v>532</v>
      </c>
      <c r="G80" s="562"/>
    </row>
    <row r="81" spans="1:7" ht="101.5">
      <c r="A81" s="769"/>
      <c r="B81" s="771"/>
      <c r="C81" s="9" t="s">
        <v>1032</v>
      </c>
      <c r="D81" s="366" t="s">
        <v>903</v>
      </c>
      <c r="E81" s="58" t="s">
        <v>531</v>
      </c>
      <c r="F81" s="455" t="s">
        <v>1505</v>
      </c>
      <c r="G81" s="421" t="s">
        <v>538</v>
      </c>
    </row>
    <row r="82" spans="1:7" ht="46.5" customHeight="1">
      <c r="A82" s="769"/>
      <c r="B82" s="771"/>
      <c r="C82" s="387" t="s">
        <v>539</v>
      </c>
      <c r="D82" s="366" t="s">
        <v>903</v>
      </c>
      <c r="E82" s="58" t="s">
        <v>531</v>
      </c>
      <c r="F82" s="455" t="s">
        <v>540</v>
      </c>
      <c r="G82" s="422" t="s">
        <v>503</v>
      </c>
    </row>
    <row r="83" spans="1:7" ht="29">
      <c r="A83" s="769"/>
      <c r="B83" s="771" t="s">
        <v>541</v>
      </c>
      <c r="C83" s="9" t="s">
        <v>542</v>
      </c>
      <c r="D83" s="366" t="s">
        <v>903</v>
      </c>
      <c r="E83" s="58"/>
      <c r="F83" s="455" t="s">
        <v>543</v>
      </c>
      <c r="G83" s="452"/>
    </row>
    <row r="84" spans="1:7" ht="43.5">
      <c r="A84" s="769"/>
      <c r="B84" s="771"/>
      <c r="C84" s="9" t="s">
        <v>544</v>
      </c>
      <c r="D84" s="366" t="s">
        <v>903</v>
      </c>
      <c r="E84" s="58"/>
      <c r="F84" s="455" t="s">
        <v>545</v>
      </c>
      <c r="G84" s="452"/>
    </row>
    <row r="85" spans="1:7" ht="29">
      <c r="A85" s="769"/>
      <c r="B85" s="771"/>
      <c r="C85" s="9" t="s">
        <v>546</v>
      </c>
      <c r="D85" s="366" t="s">
        <v>903</v>
      </c>
      <c r="E85" s="68" t="s">
        <v>547</v>
      </c>
      <c r="F85" s="451" t="s">
        <v>46</v>
      </c>
      <c r="G85" s="452"/>
    </row>
    <row r="86" spans="1:7" ht="43.5">
      <c r="A86" s="769"/>
      <c r="B86" s="771" t="s">
        <v>548</v>
      </c>
      <c r="C86" s="387" t="s">
        <v>549</v>
      </c>
      <c r="D86" s="383" t="s">
        <v>889</v>
      </c>
      <c r="E86" s="58" t="s">
        <v>531</v>
      </c>
      <c r="F86" s="455" t="s">
        <v>550</v>
      </c>
      <c r="G86" s="422" t="s">
        <v>503</v>
      </c>
    </row>
    <row r="87" spans="1:7" ht="48.75" customHeight="1" thickBot="1">
      <c r="A87" s="770"/>
      <c r="B87" s="773"/>
      <c r="C87" s="386" t="s">
        <v>551</v>
      </c>
      <c r="D87" s="365" t="s">
        <v>903</v>
      </c>
      <c r="E87" s="369" t="s">
        <v>531</v>
      </c>
      <c r="F87" s="572" t="s">
        <v>46</v>
      </c>
      <c r="G87" s="426" t="s">
        <v>552</v>
      </c>
    </row>
    <row r="88" spans="1:7" ht="101.5">
      <c r="A88" s="768" t="s">
        <v>560</v>
      </c>
      <c r="B88" s="385" t="s">
        <v>561</v>
      </c>
      <c r="C88" s="116" t="s">
        <v>562</v>
      </c>
      <c r="D88" s="376" t="s">
        <v>889</v>
      </c>
      <c r="E88" s="104" t="s">
        <v>563</v>
      </c>
      <c r="F88" s="449" t="s">
        <v>1506</v>
      </c>
      <c r="G88" s="571"/>
    </row>
    <row r="89" spans="1:7" ht="101.5">
      <c r="A89" s="769"/>
      <c r="B89" s="771" t="s">
        <v>565</v>
      </c>
      <c r="C89" s="9" t="s">
        <v>1042</v>
      </c>
      <c r="D89" s="383" t="s">
        <v>889</v>
      </c>
      <c r="E89" s="58" t="s">
        <v>567</v>
      </c>
      <c r="F89" s="455" t="s">
        <v>1507</v>
      </c>
      <c r="G89" s="462" t="s">
        <v>179</v>
      </c>
    </row>
    <row r="90" spans="1:7" ht="101.5">
      <c r="A90" s="769"/>
      <c r="B90" s="771"/>
      <c r="C90" s="9" t="s">
        <v>1044</v>
      </c>
      <c r="D90" s="382" t="s">
        <v>903</v>
      </c>
      <c r="E90" s="58"/>
      <c r="F90" s="455" t="s">
        <v>1508</v>
      </c>
      <c r="G90" s="462" t="s">
        <v>571</v>
      </c>
    </row>
    <row r="91" spans="1:7" ht="101.5">
      <c r="A91" s="769"/>
      <c r="B91" s="771"/>
      <c r="C91" s="9" t="s">
        <v>572</v>
      </c>
      <c r="D91" s="382" t="s">
        <v>903</v>
      </c>
      <c r="E91" s="58" t="s">
        <v>567</v>
      </c>
      <c r="F91" s="455" t="s">
        <v>1509</v>
      </c>
      <c r="G91" s="462" t="s">
        <v>179</v>
      </c>
    </row>
    <row r="92" spans="1:7" ht="15.75" customHeight="1">
      <c r="A92" s="769"/>
      <c r="B92" s="771"/>
      <c r="C92" s="9" t="s">
        <v>574</v>
      </c>
      <c r="D92" s="382" t="s">
        <v>903</v>
      </c>
      <c r="E92" s="58" t="s">
        <v>567</v>
      </c>
      <c r="F92" s="455" t="s">
        <v>575</v>
      </c>
      <c r="G92" s="462" t="s">
        <v>575</v>
      </c>
    </row>
    <row r="93" spans="1:7" ht="159.5">
      <c r="A93" s="769"/>
      <c r="B93" s="771" t="s">
        <v>576</v>
      </c>
      <c r="C93" s="9" t="s">
        <v>1048</v>
      </c>
      <c r="D93" s="375" t="s">
        <v>889</v>
      </c>
      <c r="E93" s="58" t="s">
        <v>578</v>
      </c>
      <c r="F93" s="455" t="s">
        <v>1510</v>
      </c>
      <c r="G93" s="452"/>
    </row>
    <row r="94" spans="1:7" ht="101.5">
      <c r="A94" s="769"/>
      <c r="B94" s="771"/>
      <c r="C94" s="9" t="s">
        <v>1050</v>
      </c>
      <c r="D94" s="375" t="s">
        <v>889</v>
      </c>
      <c r="E94" s="58" t="s">
        <v>578</v>
      </c>
      <c r="F94" s="455" t="s">
        <v>1511</v>
      </c>
      <c r="G94" s="452"/>
    </row>
    <row r="95" spans="1:7" ht="87">
      <c r="A95" s="769"/>
      <c r="B95" s="771" t="s">
        <v>582</v>
      </c>
      <c r="C95" s="9" t="s">
        <v>1053</v>
      </c>
      <c r="D95" s="375" t="s">
        <v>889</v>
      </c>
      <c r="E95" s="58" t="s">
        <v>567</v>
      </c>
      <c r="F95" s="455" t="s">
        <v>584</v>
      </c>
      <c r="G95" s="460" t="s">
        <v>393</v>
      </c>
    </row>
    <row r="96" spans="1:7" ht="130.5">
      <c r="A96" s="769"/>
      <c r="B96" s="771"/>
      <c r="C96" s="9" t="s">
        <v>1055</v>
      </c>
      <c r="D96" s="375" t="s">
        <v>889</v>
      </c>
      <c r="E96" s="58" t="s">
        <v>567</v>
      </c>
      <c r="F96" s="455" t="s">
        <v>1512</v>
      </c>
      <c r="G96" s="461" t="s">
        <v>587</v>
      </c>
    </row>
    <row r="97" spans="1:7" ht="101.5">
      <c r="A97" s="769"/>
      <c r="B97" s="771"/>
      <c r="C97" s="9" t="s">
        <v>1058</v>
      </c>
      <c r="D97" s="375" t="s">
        <v>889</v>
      </c>
      <c r="E97" s="58" t="s">
        <v>567</v>
      </c>
      <c r="F97" s="455" t="s">
        <v>1513</v>
      </c>
      <c r="G97" s="461" t="s">
        <v>1514</v>
      </c>
    </row>
    <row r="98" spans="1:7" ht="16.5" customHeight="1">
      <c r="A98" s="769"/>
      <c r="B98" s="771"/>
      <c r="C98" s="9" t="s">
        <v>1515</v>
      </c>
      <c r="D98" s="382" t="s">
        <v>903</v>
      </c>
      <c r="E98" s="58" t="s">
        <v>578</v>
      </c>
      <c r="F98" s="451" t="s">
        <v>592</v>
      </c>
      <c r="G98" s="452"/>
    </row>
    <row r="99" spans="1:7" ht="15.75" customHeight="1">
      <c r="A99" s="769"/>
      <c r="B99" s="771"/>
      <c r="C99" s="9" t="s">
        <v>593</v>
      </c>
      <c r="D99" s="382" t="s">
        <v>903</v>
      </c>
      <c r="E99" s="58" t="s">
        <v>578</v>
      </c>
      <c r="F99" s="451" t="s">
        <v>592</v>
      </c>
      <c r="G99" s="452"/>
    </row>
    <row r="100" spans="1:7" ht="34" customHeight="1">
      <c r="A100" s="769"/>
      <c r="B100" s="771"/>
      <c r="C100" s="9" t="s">
        <v>594</v>
      </c>
      <c r="D100" s="382" t="s">
        <v>903</v>
      </c>
      <c r="E100" s="58" t="s">
        <v>578</v>
      </c>
      <c r="F100" s="451" t="s">
        <v>592</v>
      </c>
      <c r="G100" s="452"/>
    </row>
    <row r="101" spans="1:7" ht="29.5" thickBot="1">
      <c r="A101" s="770"/>
      <c r="B101" s="773"/>
      <c r="C101" s="12" t="s">
        <v>1516</v>
      </c>
      <c r="D101" s="384" t="s">
        <v>903</v>
      </c>
      <c r="E101" s="369" t="s">
        <v>578</v>
      </c>
      <c r="F101" s="468" t="s">
        <v>592</v>
      </c>
      <c r="G101" s="464"/>
    </row>
    <row r="102" spans="1:7" ht="29">
      <c r="A102" s="768" t="s">
        <v>596</v>
      </c>
      <c r="B102" s="772" t="s">
        <v>597</v>
      </c>
      <c r="C102" s="116" t="s">
        <v>1517</v>
      </c>
      <c r="D102" s="376" t="s">
        <v>889</v>
      </c>
      <c r="E102" s="104" t="s">
        <v>599</v>
      </c>
      <c r="F102" s="471" t="s">
        <v>46</v>
      </c>
      <c r="G102" s="469" t="s">
        <v>600</v>
      </c>
    </row>
    <row r="103" spans="1:7" ht="43.5">
      <c r="A103" s="769"/>
      <c r="B103" s="771"/>
      <c r="C103" s="9" t="s">
        <v>601</v>
      </c>
      <c r="D103" s="382" t="s">
        <v>903</v>
      </c>
      <c r="E103" s="58" t="s">
        <v>599</v>
      </c>
      <c r="F103" s="451" t="s">
        <v>46</v>
      </c>
      <c r="G103" s="422" t="s">
        <v>600</v>
      </c>
    </row>
    <row r="104" spans="1:7" ht="43.5">
      <c r="A104" s="769"/>
      <c r="B104" s="667" t="s">
        <v>602</v>
      </c>
      <c r="C104" s="9" t="s">
        <v>603</v>
      </c>
      <c r="D104" s="382" t="s">
        <v>903</v>
      </c>
      <c r="E104" s="58" t="s">
        <v>599</v>
      </c>
      <c r="F104" s="451" t="s">
        <v>46</v>
      </c>
      <c r="G104" s="462" t="s">
        <v>604</v>
      </c>
    </row>
    <row r="105" spans="1:7" ht="16.5" customHeight="1">
      <c r="A105" s="769"/>
      <c r="B105" s="771" t="s">
        <v>605</v>
      </c>
      <c r="C105" s="9" t="s">
        <v>606</v>
      </c>
      <c r="D105" s="375" t="s">
        <v>889</v>
      </c>
      <c r="E105" s="58" t="s">
        <v>607</v>
      </c>
      <c r="F105" s="455" t="s">
        <v>1518</v>
      </c>
      <c r="G105" s="422" t="s">
        <v>503</v>
      </c>
    </row>
    <row r="106" spans="1:7" ht="35.25" customHeight="1">
      <c r="A106" s="769"/>
      <c r="B106" s="771"/>
      <c r="C106" s="9" t="s">
        <v>608</v>
      </c>
      <c r="D106" s="375" t="s">
        <v>889</v>
      </c>
      <c r="E106" s="58" t="s">
        <v>497</v>
      </c>
      <c r="F106" s="455" t="s">
        <v>609</v>
      </c>
      <c r="G106" s="422" t="s">
        <v>503</v>
      </c>
    </row>
    <row r="107" spans="1:7" ht="34" customHeight="1">
      <c r="A107" s="769"/>
      <c r="B107" s="771"/>
      <c r="C107" s="9" t="s">
        <v>610</v>
      </c>
      <c r="D107" s="382" t="s">
        <v>903</v>
      </c>
      <c r="E107" s="58" t="s">
        <v>497</v>
      </c>
      <c r="F107" s="455" t="s">
        <v>609</v>
      </c>
      <c r="G107" s="422" t="s">
        <v>503</v>
      </c>
    </row>
    <row r="108" spans="1:7" ht="47.5" customHeight="1">
      <c r="A108" s="769"/>
      <c r="B108" s="771"/>
      <c r="C108" s="9" t="s">
        <v>611</v>
      </c>
      <c r="D108" s="375" t="s">
        <v>889</v>
      </c>
      <c r="E108" s="58" t="s">
        <v>497</v>
      </c>
      <c r="F108" s="455" t="s">
        <v>609</v>
      </c>
      <c r="G108" s="422" t="s">
        <v>503</v>
      </c>
    </row>
    <row r="109" spans="1:7" ht="43.5">
      <c r="A109" s="769"/>
      <c r="B109" s="667" t="s">
        <v>612</v>
      </c>
      <c r="C109" s="9" t="s">
        <v>1519</v>
      </c>
      <c r="D109" s="375" t="s">
        <v>889</v>
      </c>
      <c r="E109" s="58" t="s">
        <v>497</v>
      </c>
      <c r="F109" s="455" t="s">
        <v>609</v>
      </c>
      <c r="G109" s="421" t="s">
        <v>614</v>
      </c>
    </row>
    <row r="110" spans="1:7" ht="33.75" customHeight="1">
      <c r="A110" s="769"/>
      <c r="B110" s="771" t="s">
        <v>615</v>
      </c>
      <c r="C110" s="9" t="s">
        <v>1520</v>
      </c>
      <c r="D110" s="375" t="s">
        <v>889</v>
      </c>
      <c r="E110" s="58" t="s">
        <v>497</v>
      </c>
      <c r="F110" s="455" t="s">
        <v>609</v>
      </c>
      <c r="G110" s="422" t="s">
        <v>503</v>
      </c>
    </row>
    <row r="111" spans="1:7" ht="29">
      <c r="A111" s="769"/>
      <c r="B111" s="771"/>
      <c r="C111" s="9" t="s">
        <v>1521</v>
      </c>
      <c r="D111" s="375" t="s">
        <v>889</v>
      </c>
      <c r="E111" s="58" t="s">
        <v>501</v>
      </c>
      <c r="F111" s="451" t="s">
        <v>46</v>
      </c>
      <c r="G111" s="422" t="s">
        <v>503</v>
      </c>
    </row>
    <row r="112" spans="1:7" ht="29.25" customHeight="1">
      <c r="A112" s="769"/>
      <c r="B112" s="771"/>
      <c r="C112" s="9" t="s">
        <v>618</v>
      </c>
      <c r="D112" s="372" t="s">
        <v>889</v>
      </c>
      <c r="E112" s="58" t="s">
        <v>497</v>
      </c>
      <c r="F112" s="455" t="s">
        <v>609</v>
      </c>
      <c r="G112" s="422" t="s">
        <v>503</v>
      </c>
    </row>
    <row r="113" spans="1:7" ht="101.5">
      <c r="A113" s="769"/>
      <c r="B113" s="771" t="s">
        <v>619</v>
      </c>
      <c r="C113" s="9" t="s">
        <v>1065</v>
      </c>
      <c r="D113" s="372" t="s">
        <v>889</v>
      </c>
      <c r="E113" s="58" t="s">
        <v>621</v>
      </c>
      <c r="F113" s="455" t="s">
        <v>1522</v>
      </c>
      <c r="G113" s="422" t="s">
        <v>503</v>
      </c>
    </row>
    <row r="114" spans="1:7" ht="15" customHeight="1">
      <c r="A114" s="769"/>
      <c r="B114" s="771"/>
      <c r="C114" s="9" t="s">
        <v>1523</v>
      </c>
      <c r="D114" s="373" t="s">
        <v>889</v>
      </c>
      <c r="E114" s="58" t="s">
        <v>621</v>
      </c>
      <c r="F114" s="451"/>
      <c r="G114" s="452"/>
    </row>
    <row r="115" spans="1:7" ht="72.5">
      <c r="A115" s="769"/>
      <c r="B115" s="771"/>
      <c r="C115" s="9" t="s">
        <v>1524</v>
      </c>
      <c r="D115" s="372" t="s">
        <v>889</v>
      </c>
      <c r="E115" s="58" t="s">
        <v>621</v>
      </c>
      <c r="F115" s="455" t="s">
        <v>625</v>
      </c>
      <c r="G115" s="452"/>
    </row>
    <row r="116" spans="1:7" ht="87">
      <c r="A116" s="769"/>
      <c r="B116" s="771" t="s">
        <v>626</v>
      </c>
      <c r="C116" s="9" t="s">
        <v>1067</v>
      </c>
      <c r="D116" s="382" t="s">
        <v>903</v>
      </c>
      <c r="E116" s="58" t="s">
        <v>628</v>
      </c>
      <c r="F116" s="455" t="s">
        <v>629</v>
      </c>
      <c r="G116" s="462" t="s">
        <v>630</v>
      </c>
    </row>
    <row r="117" spans="1:7" ht="43.5">
      <c r="A117" s="769"/>
      <c r="B117" s="771"/>
      <c r="C117" s="9" t="s">
        <v>631</v>
      </c>
      <c r="D117" s="382" t="s">
        <v>903</v>
      </c>
      <c r="E117" s="58"/>
      <c r="F117" s="451" t="s">
        <v>632</v>
      </c>
      <c r="G117" s="452"/>
    </row>
    <row r="118" spans="1:7" ht="43.5">
      <c r="A118" s="769"/>
      <c r="B118" s="771"/>
      <c r="C118" s="9" t="s">
        <v>633</v>
      </c>
      <c r="D118" s="382" t="s">
        <v>903</v>
      </c>
      <c r="E118" s="58"/>
      <c r="F118" s="455" t="s">
        <v>634</v>
      </c>
      <c r="G118" s="452"/>
    </row>
    <row r="119" spans="1:7" ht="29">
      <c r="A119" s="769"/>
      <c r="B119" s="771" t="s">
        <v>635</v>
      </c>
      <c r="C119" s="9" t="s">
        <v>1069</v>
      </c>
      <c r="D119" s="375" t="s">
        <v>889</v>
      </c>
      <c r="E119" s="58" t="s">
        <v>637</v>
      </c>
      <c r="F119" s="455" t="s">
        <v>638</v>
      </c>
      <c r="G119" s="452"/>
    </row>
    <row r="120" spans="1:7" ht="48.75" customHeight="1">
      <c r="A120" s="769"/>
      <c r="B120" s="771"/>
      <c r="C120" s="9" t="s">
        <v>1070</v>
      </c>
      <c r="D120" s="375" t="s">
        <v>889</v>
      </c>
      <c r="E120" s="58" t="s">
        <v>637</v>
      </c>
      <c r="F120" s="561" t="s">
        <v>46</v>
      </c>
      <c r="G120" s="562"/>
    </row>
    <row r="121" spans="1:7" ht="29">
      <c r="A121" s="769"/>
      <c r="B121" s="771"/>
      <c r="C121" s="9" t="s">
        <v>1525</v>
      </c>
      <c r="D121" s="375" t="s">
        <v>889</v>
      </c>
      <c r="E121" s="58"/>
      <c r="F121" s="561"/>
      <c r="G121" s="562"/>
    </row>
    <row r="122" spans="1:7" ht="29">
      <c r="A122" s="769"/>
      <c r="B122" s="771"/>
      <c r="C122" s="9" t="s">
        <v>1526</v>
      </c>
      <c r="D122" s="375" t="s">
        <v>889</v>
      </c>
      <c r="E122" s="58"/>
      <c r="F122" s="561"/>
      <c r="G122" s="562"/>
    </row>
    <row r="123" spans="1:7" ht="29">
      <c r="A123" s="769"/>
      <c r="B123" s="771"/>
      <c r="C123" s="9" t="s">
        <v>1071</v>
      </c>
      <c r="D123" s="375" t="s">
        <v>889</v>
      </c>
      <c r="E123" s="58"/>
      <c r="F123" s="561"/>
      <c r="G123" s="562"/>
    </row>
    <row r="124" spans="1:7" ht="87">
      <c r="A124" s="769"/>
      <c r="B124" s="771"/>
      <c r="C124" s="9" t="s">
        <v>643</v>
      </c>
      <c r="D124" s="375" t="s">
        <v>889</v>
      </c>
      <c r="E124" s="58"/>
      <c r="F124" s="561"/>
      <c r="G124" s="562"/>
    </row>
    <row r="125" spans="1:7" ht="90" customHeight="1">
      <c r="A125" s="769"/>
      <c r="B125" s="771"/>
      <c r="C125" s="9" t="s">
        <v>1527</v>
      </c>
      <c r="D125" s="382" t="s">
        <v>903</v>
      </c>
      <c r="E125" s="58" t="s">
        <v>637</v>
      </c>
      <c r="F125" s="561"/>
      <c r="G125" s="562"/>
    </row>
    <row r="126" spans="1:7" ht="87">
      <c r="A126" s="769"/>
      <c r="B126" s="771"/>
      <c r="C126" s="9" t="s">
        <v>1528</v>
      </c>
      <c r="D126" s="382" t="s">
        <v>903</v>
      </c>
      <c r="E126" s="58"/>
      <c r="F126" s="561"/>
      <c r="G126" s="562"/>
    </row>
    <row r="127" spans="1:7" ht="92.25" customHeight="1" thickBot="1">
      <c r="A127" s="770"/>
      <c r="B127" s="773"/>
      <c r="C127" s="12" t="s">
        <v>1529</v>
      </c>
      <c r="D127" s="384" t="s">
        <v>903</v>
      </c>
      <c r="E127" s="369" t="s">
        <v>637</v>
      </c>
      <c r="F127" s="573"/>
      <c r="G127" s="568"/>
    </row>
    <row r="128" spans="1:7" ht="174">
      <c r="A128" s="768" t="s">
        <v>647</v>
      </c>
      <c r="B128" s="772" t="s">
        <v>648</v>
      </c>
      <c r="C128" s="116" t="s">
        <v>1530</v>
      </c>
      <c r="D128" s="376" t="s">
        <v>889</v>
      </c>
      <c r="E128" s="104" t="s">
        <v>650</v>
      </c>
      <c r="F128" s="449" t="s">
        <v>1531</v>
      </c>
      <c r="G128" s="450" t="s">
        <v>652</v>
      </c>
    </row>
    <row r="129" spans="1:7" ht="72.5">
      <c r="A129" s="769"/>
      <c r="B129" s="771"/>
      <c r="C129" s="9" t="s">
        <v>653</v>
      </c>
      <c r="D129" s="375" t="s">
        <v>889</v>
      </c>
      <c r="E129" s="58" t="s">
        <v>650</v>
      </c>
      <c r="F129" s="455" t="s">
        <v>654</v>
      </c>
      <c r="G129" s="413" t="s">
        <v>131</v>
      </c>
    </row>
    <row r="130" spans="1:7" ht="72.5">
      <c r="A130" s="769"/>
      <c r="B130" s="771"/>
      <c r="C130" s="9" t="s">
        <v>655</v>
      </c>
      <c r="D130" s="375" t="s">
        <v>889</v>
      </c>
      <c r="E130" s="58" t="s">
        <v>650</v>
      </c>
      <c r="F130" s="455" t="s">
        <v>656</v>
      </c>
      <c r="G130" s="413" t="s">
        <v>657</v>
      </c>
    </row>
    <row r="131" spans="1:7" ht="101.5">
      <c r="A131" s="769"/>
      <c r="B131" s="771" t="s">
        <v>658</v>
      </c>
      <c r="C131" s="9" t="s">
        <v>659</v>
      </c>
      <c r="D131" s="375" t="s">
        <v>889</v>
      </c>
      <c r="E131" s="58"/>
      <c r="F131" s="455" t="s">
        <v>660</v>
      </c>
      <c r="G131" s="413" t="s">
        <v>131</v>
      </c>
    </row>
    <row r="132" spans="1:7" ht="29">
      <c r="A132" s="769"/>
      <c r="B132" s="771"/>
      <c r="C132" s="9" t="s">
        <v>661</v>
      </c>
      <c r="D132" s="383" t="s">
        <v>889</v>
      </c>
      <c r="E132" s="58"/>
      <c r="F132" s="455" t="s">
        <v>662</v>
      </c>
      <c r="G132" s="452"/>
    </row>
    <row r="133" spans="1:7" ht="43.5">
      <c r="A133" s="769"/>
      <c r="B133" s="667" t="s">
        <v>663</v>
      </c>
      <c r="C133" s="9" t="s">
        <v>1078</v>
      </c>
      <c r="D133" s="375" t="s">
        <v>889</v>
      </c>
      <c r="E133" s="58" t="s">
        <v>494</v>
      </c>
      <c r="F133" s="455" t="s">
        <v>656</v>
      </c>
      <c r="G133" s="413" t="s">
        <v>131</v>
      </c>
    </row>
    <row r="134" spans="1:7" ht="43.5">
      <c r="A134" s="769"/>
      <c r="B134" s="771" t="s">
        <v>665</v>
      </c>
      <c r="C134" s="9" t="s">
        <v>1080</v>
      </c>
      <c r="D134" s="375" t="s">
        <v>1532</v>
      </c>
      <c r="E134" s="58"/>
      <c r="F134" s="451"/>
      <c r="G134" s="413" t="s">
        <v>131</v>
      </c>
    </row>
    <row r="135" spans="1:7" ht="43.5">
      <c r="A135" s="769"/>
      <c r="B135" s="771"/>
      <c r="C135" s="9" t="s">
        <v>667</v>
      </c>
      <c r="D135" s="375" t="s">
        <v>889</v>
      </c>
      <c r="E135" s="58"/>
      <c r="F135" s="451"/>
      <c r="G135" s="413" t="s">
        <v>131</v>
      </c>
    </row>
    <row r="136" spans="1:7" ht="43.5">
      <c r="A136" s="769"/>
      <c r="B136" s="771" t="s">
        <v>668</v>
      </c>
      <c r="C136" s="9" t="s">
        <v>1533</v>
      </c>
      <c r="D136" s="375" t="s">
        <v>889</v>
      </c>
      <c r="E136" s="58"/>
      <c r="F136" s="455" t="s">
        <v>670</v>
      </c>
      <c r="G136" s="452"/>
    </row>
    <row r="137" spans="1:7" ht="29">
      <c r="A137" s="769"/>
      <c r="B137" s="771"/>
      <c r="C137" s="9" t="s">
        <v>1534</v>
      </c>
      <c r="D137" s="375" t="s">
        <v>889</v>
      </c>
      <c r="E137" s="58"/>
      <c r="F137" s="455" t="s">
        <v>670</v>
      </c>
      <c r="G137" s="452"/>
    </row>
    <row r="138" spans="1:7" ht="43.5">
      <c r="A138" s="769"/>
      <c r="B138" s="667" t="s">
        <v>672</v>
      </c>
      <c r="C138" s="9" t="s">
        <v>1084</v>
      </c>
      <c r="D138" s="375" t="s">
        <v>889</v>
      </c>
      <c r="E138" s="58" t="s">
        <v>341</v>
      </c>
      <c r="F138" s="451"/>
      <c r="G138" s="422" t="s">
        <v>461</v>
      </c>
    </row>
    <row r="139" spans="1:7" ht="34.5" customHeight="1">
      <c r="A139" s="769"/>
      <c r="B139" s="771" t="s">
        <v>674</v>
      </c>
      <c r="C139" s="9" t="s">
        <v>675</v>
      </c>
      <c r="D139" s="375" t="s">
        <v>889</v>
      </c>
      <c r="E139" s="58" t="s">
        <v>676</v>
      </c>
      <c r="F139" s="451" t="s">
        <v>677</v>
      </c>
      <c r="G139" s="452"/>
    </row>
    <row r="140" spans="1:7" ht="22" customHeight="1">
      <c r="A140" s="769"/>
      <c r="B140" s="771"/>
      <c r="C140" s="9" t="s">
        <v>678</v>
      </c>
      <c r="D140" s="382" t="s">
        <v>903</v>
      </c>
      <c r="E140" s="58" t="s">
        <v>676</v>
      </c>
      <c r="F140" s="451" t="s">
        <v>677</v>
      </c>
      <c r="G140" s="452"/>
    </row>
    <row r="141" spans="1:7" ht="35.25" customHeight="1" thickBot="1">
      <c r="A141" s="770"/>
      <c r="B141" s="669" t="s">
        <v>679</v>
      </c>
      <c r="C141" s="12" t="s">
        <v>680</v>
      </c>
      <c r="D141" s="377" t="s">
        <v>889</v>
      </c>
      <c r="E141" s="369" t="s">
        <v>681</v>
      </c>
      <c r="F141" s="573"/>
      <c r="G141" s="568"/>
    </row>
    <row r="142" spans="1:7" ht="29">
      <c r="A142" s="768" t="s">
        <v>682</v>
      </c>
      <c r="B142" s="782" t="s">
        <v>402</v>
      </c>
      <c r="C142" s="116" t="s">
        <v>683</v>
      </c>
      <c r="D142" s="374" t="s">
        <v>889</v>
      </c>
      <c r="E142" s="104" t="s">
        <v>347</v>
      </c>
      <c r="F142" s="449" t="s">
        <v>684</v>
      </c>
      <c r="G142" s="571"/>
    </row>
    <row r="143" spans="1:7" ht="101.5">
      <c r="A143" s="780"/>
      <c r="B143" s="783"/>
      <c r="C143" s="13" t="s">
        <v>1535</v>
      </c>
      <c r="D143" s="373" t="s">
        <v>889</v>
      </c>
      <c r="E143" s="381"/>
      <c r="F143" s="520" t="s">
        <v>1536</v>
      </c>
      <c r="G143" s="574"/>
    </row>
    <row r="144" spans="1:7" ht="37.5" customHeight="1">
      <c r="A144" s="780"/>
      <c r="B144" s="783"/>
      <c r="C144" s="13" t="s">
        <v>1537</v>
      </c>
      <c r="D144" s="373" t="s">
        <v>889</v>
      </c>
      <c r="E144" s="381"/>
      <c r="F144" s="575"/>
      <c r="G144" s="574"/>
    </row>
    <row r="145" spans="1:7" ht="21.75" customHeight="1">
      <c r="A145" s="780"/>
      <c r="B145" s="783"/>
      <c r="C145" s="13" t="s">
        <v>1538</v>
      </c>
      <c r="D145" s="373" t="s">
        <v>889</v>
      </c>
      <c r="E145" s="381"/>
      <c r="F145" s="575"/>
      <c r="G145" s="574"/>
    </row>
    <row r="146" spans="1:7" ht="29">
      <c r="A146" s="780"/>
      <c r="B146" s="784"/>
      <c r="C146" s="13" t="s">
        <v>1539</v>
      </c>
      <c r="D146" s="373" t="s">
        <v>889</v>
      </c>
      <c r="E146" s="380"/>
      <c r="F146" s="575"/>
      <c r="G146" s="574"/>
    </row>
    <row r="147" spans="1:7" ht="43.5">
      <c r="A147" s="769"/>
      <c r="B147" s="785" t="s">
        <v>672</v>
      </c>
      <c r="C147" s="9" t="s">
        <v>1097</v>
      </c>
      <c r="D147" s="372" t="s">
        <v>889</v>
      </c>
      <c r="E147" s="58"/>
      <c r="F147" s="455" t="s">
        <v>686</v>
      </c>
      <c r="G147" s="562"/>
    </row>
    <row r="148" spans="1:7" ht="29">
      <c r="A148" s="769"/>
      <c r="B148" s="784"/>
      <c r="C148" s="9" t="s">
        <v>1540</v>
      </c>
      <c r="D148" s="372" t="s">
        <v>889</v>
      </c>
      <c r="E148" s="58"/>
      <c r="F148" s="565"/>
      <c r="G148" s="562"/>
    </row>
    <row r="149" spans="1:7" ht="49.5" customHeight="1">
      <c r="A149" s="769"/>
      <c r="B149" s="771" t="s">
        <v>615</v>
      </c>
      <c r="C149" s="9" t="s">
        <v>1098</v>
      </c>
      <c r="D149" s="372" t="s">
        <v>889</v>
      </c>
      <c r="E149" s="58" t="s">
        <v>599</v>
      </c>
      <c r="F149" s="451" t="s">
        <v>688</v>
      </c>
      <c r="G149" s="562"/>
    </row>
    <row r="150" spans="1:7" ht="49" customHeight="1">
      <c r="A150" s="769"/>
      <c r="B150" s="771"/>
      <c r="C150" s="9" t="s">
        <v>1101</v>
      </c>
      <c r="D150" s="372" t="s">
        <v>889</v>
      </c>
      <c r="E150" s="58" t="s">
        <v>599</v>
      </c>
      <c r="F150" s="451" t="s">
        <v>688</v>
      </c>
      <c r="G150" s="562"/>
    </row>
    <row r="151" spans="1:7" ht="33" customHeight="1">
      <c r="A151" s="781"/>
      <c r="B151" s="785"/>
      <c r="C151" s="314" t="s">
        <v>1541</v>
      </c>
      <c r="D151" s="379" t="s">
        <v>889</v>
      </c>
      <c r="E151" s="378"/>
      <c r="F151" s="455" t="s">
        <v>609</v>
      </c>
      <c r="G151" s="564"/>
    </row>
    <row r="152" spans="1:7" ht="102" thickBot="1">
      <c r="A152" s="770"/>
      <c r="B152" s="773"/>
      <c r="C152" s="12" t="s">
        <v>690</v>
      </c>
      <c r="D152" s="377" t="s">
        <v>889</v>
      </c>
      <c r="E152" s="369" t="s">
        <v>599</v>
      </c>
      <c r="F152" s="463" t="s">
        <v>1542</v>
      </c>
      <c r="G152" s="568"/>
    </row>
    <row r="153" spans="1:7" ht="34" customHeight="1">
      <c r="A153" s="768" t="s">
        <v>692</v>
      </c>
      <c r="B153" s="772" t="s">
        <v>693</v>
      </c>
      <c r="C153" s="116" t="s">
        <v>1104</v>
      </c>
      <c r="D153" s="376" t="s">
        <v>889</v>
      </c>
      <c r="E153" s="104"/>
      <c r="F153" s="576"/>
      <c r="G153" s="571"/>
    </row>
    <row r="154" spans="1:7" ht="32.25" customHeight="1">
      <c r="A154" s="769"/>
      <c r="B154" s="771"/>
      <c r="C154" s="9" t="s">
        <v>1105</v>
      </c>
      <c r="D154" s="375" t="s">
        <v>889</v>
      </c>
      <c r="E154" s="58" t="s">
        <v>696</v>
      </c>
      <c r="F154" s="455" t="s">
        <v>1543</v>
      </c>
      <c r="G154" s="562"/>
    </row>
    <row r="155" spans="1:7" ht="72.5">
      <c r="A155" s="769"/>
      <c r="B155" s="771" t="s">
        <v>698</v>
      </c>
      <c r="C155" s="17" t="s">
        <v>699</v>
      </c>
      <c r="D155" s="375" t="s">
        <v>889</v>
      </c>
      <c r="E155" s="58"/>
      <c r="F155" s="455" t="s">
        <v>700</v>
      </c>
      <c r="G155" s="461" t="s">
        <v>701</v>
      </c>
    </row>
    <row r="156" spans="1:7" ht="72.5">
      <c r="A156" s="769"/>
      <c r="B156" s="771"/>
      <c r="C156" s="17" t="s">
        <v>702</v>
      </c>
      <c r="D156" s="375" t="s">
        <v>889</v>
      </c>
      <c r="E156" s="58"/>
      <c r="F156" s="455" t="s">
        <v>700</v>
      </c>
      <c r="G156" s="461" t="s">
        <v>701</v>
      </c>
    </row>
    <row r="157" spans="1:7" ht="72.5">
      <c r="A157" s="769"/>
      <c r="B157" s="771"/>
      <c r="C157" s="17" t="s">
        <v>703</v>
      </c>
      <c r="D157" s="375" t="s">
        <v>889</v>
      </c>
      <c r="E157" s="58"/>
      <c r="F157" s="455" t="s">
        <v>700</v>
      </c>
      <c r="G157" s="461" t="s">
        <v>701</v>
      </c>
    </row>
    <row r="158" spans="1:7" ht="72.5">
      <c r="A158" s="769"/>
      <c r="B158" s="771"/>
      <c r="C158" s="17" t="s">
        <v>704</v>
      </c>
      <c r="D158" s="375" t="s">
        <v>889</v>
      </c>
      <c r="E158" s="58"/>
      <c r="F158" s="455" t="s">
        <v>700</v>
      </c>
      <c r="G158" s="461" t="s">
        <v>701</v>
      </c>
    </row>
    <row r="159" spans="1:7" ht="72.5">
      <c r="A159" s="769"/>
      <c r="B159" s="771"/>
      <c r="C159" s="17" t="s">
        <v>705</v>
      </c>
      <c r="D159" s="375" t="s">
        <v>889</v>
      </c>
      <c r="E159" s="58"/>
      <c r="F159" s="455" t="s">
        <v>700</v>
      </c>
      <c r="G159" s="461" t="s">
        <v>701</v>
      </c>
    </row>
    <row r="160" spans="1:7" ht="43.5">
      <c r="A160" s="769"/>
      <c r="B160" s="771" t="s">
        <v>706</v>
      </c>
      <c r="C160" s="17" t="s">
        <v>707</v>
      </c>
      <c r="D160" s="375" t="s">
        <v>889</v>
      </c>
      <c r="E160" s="58" t="s">
        <v>708</v>
      </c>
      <c r="F160" s="455" t="s">
        <v>1544</v>
      </c>
      <c r="G160" s="460" t="s">
        <v>343</v>
      </c>
    </row>
    <row r="161" spans="1:7" ht="87">
      <c r="A161" s="769"/>
      <c r="B161" s="771"/>
      <c r="C161" s="17" t="s">
        <v>710</v>
      </c>
      <c r="D161" s="375" t="s">
        <v>889</v>
      </c>
      <c r="E161" s="58" t="s">
        <v>708</v>
      </c>
      <c r="F161" s="455" t="s">
        <v>1545</v>
      </c>
      <c r="G161" s="452"/>
    </row>
    <row r="162" spans="1:7" ht="101.5">
      <c r="A162" s="769"/>
      <c r="B162" s="771"/>
      <c r="C162" s="17" t="s">
        <v>712</v>
      </c>
      <c r="D162" s="375" t="s">
        <v>889</v>
      </c>
      <c r="E162" s="58" t="s">
        <v>708</v>
      </c>
      <c r="F162" s="455" t="s">
        <v>1546</v>
      </c>
      <c r="G162" s="460" t="s">
        <v>343</v>
      </c>
    </row>
    <row r="163" spans="1:7" ht="87">
      <c r="A163" s="769"/>
      <c r="B163" s="771"/>
      <c r="C163" s="17" t="s">
        <v>716</v>
      </c>
      <c r="D163" s="375" t="s">
        <v>889</v>
      </c>
      <c r="E163" s="58" t="s">
        <v>708</v>
      </c>
      <c r="F163" s="455" t="s">
        <v>715</v>
      </c>
      <c r="G163" s="460" t="s">
        <v>343</v>
      </c>
    </row>
    <row r="164" spans="1:7" ht="29">
      <c r="A164" s="769"/>
      <c r="B164" s="771"/>
      <c r="C164" s="17" t="s">
        <v>718</v>
      </c>
      <c r="D164" s="375" t="s">
        <v>889</v>
      </c>
      <c r="E164" s="58" t="s">
        <v>708</v>
      </c>
      <c r="F164" s="455" t="s">
        <v>1547</v>
      </c>
      <c r="G164" s="460" t="s">
        <v>343</v>
      </c>
    </row>
    <row r="165" spans="1:7" ht="33.75" customHeight="1">
      <c r="A165" s="769"/>
      <c r="B165" s="771"/>
      <c r="C165" s="17" t="s">
        <v>719</v>
      </c>
      <c r="D165" s="375" t="s">
        <v>889</v>
      </c>
      <c r="E165" s="58" t="s">
        <v>708</v>
      </c>
      <c r="F165" s="455" t="s">
        <v>717</v>
      </c>
      <c r="G165" s="460" t="s">
        <v>343</v>
      </c>
    </row>
    <row r="166" spans="1:7" ht="33" customHeight="1">
      <c r="A166" s="769"/>
      <c r="B166" s="771"/>
      <c r="C166" s="17" t="s">
        <v>720</v>
      </c>
      <c r="D166" s="375" t="s">
        <v>889</v>
      </c>
      <c r="E166" s="58" t="s">
        <v>708</v>
      </c>
      <c r="F166" s="455" t="s">
        <v>717</v>
      </c>
      <c r="G166" s="460" t="s">
        <v>343</v>
      </c>
    </row>
    <row r="167" spans="1:7" ht="29">
      <c r="A167" s="769"/>
      <c r="B167" s="771"/>
      <c r="C167" s="17" t="s">
        <v>721</v>
      </c>
      <c r="D167" s="375" t="s">
        <v>889</v>
      </c>
      <c r="E167" s="58" t="s">
        <v>708</v>
      </c>
      <c r="F167" s="455" t="s">
        <v>717</v>
      </c>
      <c r="G167" s="562"/>
    </row>
    <row r="168" spans="1:7" ht="72.5">
      <c r="A168" s="769"/>
      <c r="B168" s="667" t="s">
        <v>722</v>
      </c>
      <c r="C168" s="17" t="s">
        <v>723</v>
      </c>
      <c r="D168" s="375" t="s">
        <v>889</v>
      </c>
      <c r="E168" s="58"/>
      <c r="F168" s="455" t="s">
        <v>724</v>
      </c>
      <c r="G168" s="460" t="s">
        <v>343</v>
      </c>
    </row>
    <row r="169" spans="1:7" ht="35.25" customHeight="1">
      <c r="A169" s="769"/>
      <c r="B169" s="771" t="s">
        <v>725</v>
      </c>
      <c r="C169" s="9" t="s">
        <v>726</v>
      </c>
      <c r="D169" s="373" t="s">
        <v>889</v>
      </c>
      <c r="E169" s="58"/>
      <c r="F169" s="561" t="s">
        <v>46</v>
      </c>
      <c r="G169" s="562"/>
    </row>
    <row r="170" spans="1:7" ht="15" customHeight="1">
      <c r="A170" s="769"/>
      <c r="B170" s="771"/>
      <c r="C170" s="9" t="s">
        <v>727</v>
      </c>
      <c r="D170" s="373" t="s">
        <v>889</v>
      </c>
      <c r="E170" s="58"/>
      <c r="F170" s="561" t="s">
        <v>46</v>
      </c>
      <c r="G170" s="562"/>
    </row>
    <row r="171" spans="1:7" ht="43.5">
      <c r="A171" s="769"/>
      <c r="B171" s="771"/>
      <c r="C171" s="9" t="s">
        <v>728</v>
      </c>
      <c r="D171" s="373" t="s">
        <v>889</v>
      </c>
      <c r="E171" s="68"/>
      <c r="F171" s="561" t="s">
        <v>46</v>
      </c>
      <c r="G171" s="562"/>
    </row>
    <row r="172" spans="1:7" ht="43.5">
      <c r="A172" s="769"/>
      <c r="B172" s="771" t="s">
        <v>729</v>
      </c>
      <c r="C172" s="9" t="s">
        <v>730</v>
      </c>
      <c r="D172" s="373" t="s">
        <v>889</v>
      </c>
      <c r="E172" s="58" t="s">
        <v>522</v>
      </c>
      <c r="F172" s="451" t="s">
        <v>731</v>
      </c>
      <c r="G172" s="413" t="s">
        <v>732</v>
      </c>
    </row>
    <row r="173" spans="1:7" ht="16.5" customHeight="1">
      <c r="A173" s="769"/>
      <c r="B173" s="771"/>
      <c r="C173" s="9" t="s">
        <v>733</v>
      </c>
      <c r="D173" s="373" t="s">
        <v>889</v>
      </c>
      <c r="E173" s="58" t="s">
        <v>522</v>
      </c>
      <c r="F173" s="451" t="s">
        <v>731</v>
      </c>
      <c r="G173" s="467" t="s">
        <v>419</v>
      </c>
    </row>
    <row r="174" spans="1:7" ht="43.5">
      <c r="A174" s="769"/>
      <c r="B174" s="771"/>
      <c r="C174" s="9" t="s">
        <v>734</v>
      </c>
      <c r="D174" s="373" t="s">
        <v>889</v>
      </c>
      <c r="E174" s="58"/>
      <c r="F174" s="451" t="s">
        <v>731</v>
      </c>
      <c r="G174" s="467" t="s">
        <v>419</v>
      </c>
    </row>
    <row r="175" spans="1:7" ht="43.5">
      <c r="A175" s="769"/>
      <c r="B175" s="771"/>
      <c r="C175" s="9" t="s">
        <v>735</v>
      </c>
      <c r="D175" s="373" t="s">
        <v>889</v>
      </c>
      <c r="E175" s="58" t="s">
        <v>522</v>
      </c>
      <c r="F175" s="451" t="s">
        <v>731</v>
      </c>
      <c r="G175" s="467" t="s">
        <v>419</v>
      </c>
    </row>
    <row r="176" spans="1:7" ht="43.5">
      <c r="A176" s="769"/>
      <c r="B176" s="771"/>
      <c r="C176" s="9" t="s">
        <v>736</v>
      </c>
      <c r="D176" s="371" t="s">
        <v>903</v>
      </c>
      <c r="E176" s="58"/>
      <c r="F176" s="451" t="s">
        <v>731</v>
      </c>
      <c r="G176" s="413" t="s">
        <v>732</v>
      </c>
    </row>
    <row r="177" spans="1:7" ht="43.5">
      <c r="A177" s="769"/>
      <c r="B177" s="771"/>
      <c r="C177" s="9" t="s">
        <v>737</v>
      </c>
      <c r="D177" s="372" t="s">
        <v>889</v>
      </c>
      <c r="E177" s="58"/>
      <c r="F177" s="451" t="s">
        <v>731</v>
      </c>
      <c r="G177" s="467" t="s">
        <v>419</v>
      </c>
    </row>
    <row r="178" spans="1:7" ht="18" customHeight="1" thickBot="1">
      <c r="A178" s="770"/>
      <c r="B178" s="773"/>
      <c r="C178" s="12" t="s">
        <v>738</v>
      </c>
      <c r="D178" s="370" t="s">
        <v>889</v>
      </c>
      <c r="E178" s="369"/>
      <c r="F178" s="468" t="s">
        <v>731</v>
      </c>
      <c r="G178" s="472" t="s">
        <v>419</v>
      </c>
    </row>
    <row r="179" spans="1:7" ht="33.75" customHeight="1">
      <c r="A179" s="768" t="s">
        <v>739</v>
      </c>
      <c r="B179" s="668" t="s">
        <v>740</v>
      </c>
      <c r="C179" s="116" t="s">
        <v>741</v>
      </c>
      <c r="D179" s="374" t="s">
        <v>889</v>
      </c>
      <c r="E179" s="104"/>
      <c r="F179" s="449" t="s">
        <v>742</v>
      </c>
      <c r="G179" s="571"/>
    </row>
    <row r="180" spans="1:7" ht="116">
      <c r="A180" s="769"/>
      <c r="B180" s="667" t="s">
        <v>746</v>
      </c>
      <c r="C180" s="9" t="s">
        <v>747</v>
      </c>
      <c r="D180" s="373" t="s">
        <v>889</v>
      </c>
      <c r="E180" s="58" t="s">
        <v>745</v>
      </c>
      <c r="F180" s="455" t="s">
        <v>1548</v>
      </c>
      <c r="G180" s="577" t="s">
        <v>749</v>
      </c>
    </row>
    <row r="181" spans="1:7" ht="29">
      <c r="A181" s="769"/>
      <c r="B181" s="771" t="s">
        <v>750</v>
      </c>
      <c r="C181" s="9" t="s">
        <v>751</v>
      </c>
      <c r="D181" s="372" t="s">
        <v>889</v>
      </c>
      <c r="E181" s="58" t="s">
        <v>745</v>
      </c>
      <c r="F181" s="561" t="s">
        <v>46</v>
      </c>
      <c r="G181" s="562"/>
    </row>
    <row r="182" spans="1:7" ht="29">
      <c r="A182" s="769"/>
      <c r="B182" s="771"/>
      <c r="C182" s="9" t="s">
        <v>752</v>
      </c>
      <c r="D182" s="372" t="s">
        <v>889</v>
      </c>
      <c r="E182" s="58"/>
      <c r="F182" s="561" t="s">
        <v>46</v>
      </c>
      <c r="G182" s="562"/>
    </row>
    <row r="183" spans="1:7" ht="29">
      <c r="A183" s="769"/>
      <c r="B183" s="771"/>
      <c r="C183" s="9" t="s">
        <v>753</v>
      </c>
      <c r="D183" s="372" t="s">
        <v>889</v>
      </c>
      <c r="E183" s="58"/>
      <c r="F183" s="561" t="s">
        <v>46</v>
      </c>
      <c r="G183" s="562"/>
    </row>
    <row r="184" spans="1:7" ht="29">
      <c r="A184" s="769"/>
      <c r="B184" s="771"/>
      <c r="C184" s="9" t="s">
        <v>754</v>
      </c>
      <c r="D184" s="372" t="s">
        <v>889</v>
      </c>
      <c r="E184" s="58"/>
      <c r="F184" s="451" t="s">
        <v>755</v>
      </c>
      <c r="G184" s="467" t="s">
        <v>243</v>
      </c>
    </row>
    <row r="185" spans="1:7" ht="33" customHeight="1">
      <c r="A185" s="769"/>
      <c r="B185" s="771"/>
      <c r="C185" s="9" t="s">
        <v>756</v>
      </c>
      <c r="D185" s="366" t="s">
        <v>903</v>
      </c>
      <c r="E185" s="58"/>
      <c r="F185" s="451" t="s">
        <v>46</v>
      </c>
      <c r="G185" s="452"/>
    </row>
    <row r="186" spans="1:7" ht="116">
      <c r="A186" s="769"/>
      <c r="B186" s="771"/>
      <c r="C186" s="9" t="s">
        <v>757</v>
      </c>
      <c r="D186" s="366" t="s">
        <v>903</v>
      </c>
      <c r="E186" s="58" t="s">
        <v>758</v>
      </c>
      <c r="F186" s="455" t="s">
        <v>759</v>
      </c>
      <c r="G186" s="462" t="s">
        <v>760</v>
      </c>
    </row>
    <row r="187" spans="1:7" ht="29">
      <c r="A187" s="769"/>
      <c r="B187" s="771"/>
      <c r="C187" s="9" t="s">
        <v>761</v>
      </c>
      <c r="D187" s="371" t="s">
        <v>903</v>
      </c>
      <c r="E187" s="58" t="s">
        <v>758</v>
      </c>
      <c r="F187" s="451"/>
      <c r="G187" s="452"/>
    </row>
    <row r="188" spans="1:7" ht="20.25" customHeight="1" thickBot="1">
      <c r="A188" s="770"/>
      <c r="B188" s="669" t="s">
        <v>762</v>
      </c>
      <c r="C188" s="12" t="s">
        <v>763</v>
      </c>
      <c r="D188" s="370" t="s">
        <v>889</v>
      </c>
      <c r="E188" s="369" t="s">
        <v>758</v>
      </c>
      <c r="F188" s="463" t="s">
        <v>1549</v>
      </c>
      <c r="G188" s="443" t="s">
        <v>100</v>
      </c>
    </row>
    <row r="189" spans="1:7" ht="29">
      <c r="A189" s="768" t="s">
        <v>765</v>
      </c>
      <c r="B189" s="772" t="s">
        <v>766</v>
      </c>
      <c r="C189" s="116" t="s">
        <v>767</v>
      </c>
      <c r="D189" s="368" t="s">
        <v>903</v>
      </c>
      <c r="E189" s="367" t="s">
        <v>768</v>
      </c>
      <c r="F189" s="471" t="s">
        <v>769</v>
      </c>
      <c r="G189" s="571"/>
    </row>
    <row r="190" spans="1:7" ht="29">
      <c r="A190" s="769"/>
      <c r="B190" s="771"/>
      <c r="C190" s="9" t="s">
        <v>770</v>
      </c>
      <c r="D190" s="366" t="s">
        <v>903</v>
      </c>
      <c r="E190" s="68" t="s">
        <v>768</v>
      </c>
      <c r="F190" s="451"/>
      <c r="G190" s="562"/>
    </row>
    <row r="191" spans="1:7" ht="29">
      <c r="A191" s="769"/>
      <c r="B191" s="771"/>
      <c r="C191" s="9" t="s">
        <v>771</v>
      </c>
      <c r="D191" s="366" t="s">
        <v>903</v>
      </c>
      <c r="E191" s="68" t="s">
        <v>768</v>
      </c>
      <c r="F191" s="451"/>
      <c r="G191" s="562"/>
    </row>
    <row r="192" spans="1:7" ht="29">
      <c r="A192" s="769"/>
      <c r="B192" s="771"/>
      <c r="C192" s="9" t="s">
        <v>772</v>
      </c>
      <c r="D192" s="366" t="s">
        <v>903</v>
      </c>
      <c r="E192" s="68" t="s">
        <v>768</v>
      </c>
      <c r="F192" s="451" t="s">
        <v>769</v>
      </c>
      <c r="G192" s="562"/>
    </row>
    <row r="193" spans="1:7" ht="18" customHeight="1" thickBot="1">
      <c r="A193" s="770"/>
      <c r="B193" s="773"/>
      <c r="C193" s="12" t="s">
        <v>773</v>
      </c>
      <c r="D193" s="365" t="s">
        <v>903</v>
      </c>
      <c r="E193" s="364" t="s">
        <v>768</v>
      </c>
      <c r="F193" s="573"/>
      <c r="G193" s="568"/>
    </row>
    <row r="194" spans="1:7" ht="59.5" customHeight="1">
      <c r="A194" s="774" t="s">
        <v>774</v>
      </c>
      <c r="B194" s="777" t="s">
        <v>775</v>
      </c>
      <c r="C194" s="363" t="s">
        <v>776</v>
      </c>
      <c r="D194" s="362" t="s">
        <v>889</v>
      </c>
      <c r="E194" s="361" t="s">
        <v>777</v>
      </c>
      <c r="F194" s="449" t="s">
        <v>778</v>
      </c>
      <c r="G194" s="578"/>
    </row>
    <row r="195" spans="1:7" ht="58">
      <c r="A195" s="775"/>
      <c r="B195" s="778"/>
      <c r="C195" s="360" t="s">
        <v>779</v>
      </c>
      <c r="D195" s="357" t="s">
        <v>889</v>
      </c>
      <c r="E195" s="359" t="s">
        <v>777</v>
      </c>
      <c r="F195" s="455" t="s">
        <v>1550</v>
      </c>
      <c r="G195" s="579"/>
    </row>
    <row r="196" spans="1:7" ht="101.5">
      <c r="A196" s="775"/>
      <c r="B196" s="778"/>
      <c r="C196" s="360" t="s">
        <v>780</v>
      </c>
      <c r="D196" s="357" t="s">
        <v>889</v>
      </c>
      <c r="E196" s="359" t="s">
        <v>777</v>
      </c>
      <c r="F196" s="455" t="s">
        <v>1551</v>
      </c>
      <c r="G196" s="579"/>
    </row>
    <row r="197" spans="1:7" ht="58">
      <c r="A197" s="775"/>
      <c r="B197" s="778"/>
      <c r="C197" s="360" t="s">
        <v>782</v>
      </c>
      <c r="D197" s="357" t="s">
        <v>889</v>
      </c>
      <c r="E197" s="359" t="s">
        <v>777</v>
      </c>
      <c r="F197" s="455" t="s">
        <v>778</v>
      </c>
      <c r="G197" s="579"/>
    </row>
    <row r="198" spans="1:7" ht="29">
      <c r="A198" s="775"/>
      <c r="B198" s="778"/>
      <c r="C198" s="360" t="s">
        <v>783</v>
      </c>
      <c r="D198" s="357" t="s">
        <v>889</v>
      </c>
      <c r="E198" s="359" t="s">
        <v>777</v>
      </c>
      <c r="F198" s="451" t="s">
        <v>784</v>
      </c>
      <c r="G198" s="579"/>
    </row>
    <row r="199" spans="1:7" ht="43.5">
      <c r="A199" s="775"/>
      <c r="B199" s="778"/>
      <c r="C199" s="360" t="s">
        <v>785</v>
      </c>
      <c r="D199" s="357" t="s">
        <v>889</v>
      </c>
      <c r="E199" s="359" t="s">
        <v>777</v>
      </c>
      <c r="F199" s="451" t="s">
        <v>784</v>
      </c>
      <c r="G199" s="579"/>
    </row>
    <row r="200" spans="1:7" ht="58">
      <c r="A200" s="775"/>
      <c r="B200" s="779"/>
      <c r="C200" s="358" t="s">
        <v>786</v>
      </c>
      <c r="D200" s="357" t="s">
        <v>889</v>
      </c>
      <c r="E200" s="356" t="s">
        <v>777</v>
      </c>
      <c r="F200" s="453" t="s">
        <v>784</v>
      </c>
      <c r="G200" s="580"/>
    </row>
    <row r="201" spans="1:7" ht="44" thickBot="1">
      <c r="A201" s="776"/>
      <c r="B201" s="355" t="s">
        <v>787</v>
      </c>
      <c r="C201" s="354" t="s">
        <v>788</v>
      </c>
      <c r="D201" s="353" t="s">
        <v>889</v>
      </c>
      <c r="E201" s="352" t="s">
        <v>777</v>
      </c>
      <c r="F201" s="572" t="s">
        <v>784</v>
      </c>
      <c r="G201" s="581"/>
    </row>
    <row r="202" spans="1:7">
      <c r="D202" s="53"/>
      <c r="G202" s="477"/>
    </row>
    <row r="203" spans="1:7" ht="13.5" customHeight="1">
      <c r="G203" s="477"/>
    </row>
    <row r="204" spans="1:7" ht="15.75" customHeight="1">
      <c r="G204" s="477"/>
    </row>
    <row r="205" spans="1:7" ht="15.75" customHeight="1">
      <c r="G205" s="477"/>
    </row>
  </sheetData>
  <mergeCells count="56">
    <mergeCell ref="A2:A6"/>
    <mergeCell ref="B2:B4"/>
    <mergeCell ref="B5:B6"/>
    <mergeCell ref="A7:A26"/>
    <mergeCell ref="B7:B10"/>
    <mergeCell ref="B11:B14"/>
    <mergeCell ref="B16:B23"/>
    <mergeCell ref="B24:B26"/>
    <mergeCell ref="A27:A47"/>
    <mergeCell ref="B28:B30"/>
    <mergeCell ref="B31:B41"/>
    <mergeCell ref="B43:B47"/>
    <mergeCell ref="A48:A78"/>
    <mergeCell ref="B48:B59"/>
    <mergeCell ref="B60:B64"/>
    <mergeCell ref="B65:B66"/>
    <mergeCell ref="B67:B70"/>
    <mergeCell ref="B71:B76"/>
    <mergeCell ref="B77:B78"/>
    <mergeCell ref="A79:A87"/>
    <mergeCell ref="B79:B82"/>
    <mergeCell ref="B83:B85"/>
    <mergeCell ref="B86:B87"/>
    <mergeCell ref="A88:A101"/>
    <mergeCell ref="B89:B92"/>
    <mergeCell ref="B93:B94"/>
    <mergeCell ref="B95:B101"/>
    <mergeCell ref="A102:A127"/>
    <mergeCell ref="B102:B103"/>
    <mergeCell ref="B105:B108"/>
    <mergeCell ref="B110:B112"/>
    <mergeCell ref="B113:B115"/>
    <mergeCell ref="B116:B118"/>
    <mergeCell ref="B119:B127"/>
    <mergeCell ref="A128:A141"/>
    <mergeCell ref="B128:B130"/>
    <mergeCell ref="B131:B132"/>
    <mergeCell ref="B134:B135"/>
    <mergeCell ref="B136:B137"/>
    <mergeCell ref="B139:B140"/>
    <mergeCell ref="A142:A152"/>
    <mergeCell ref="B142:B146"/>
    <mergeCell ref="B147:B148"/>
    <mergeCell ref="B149:B152"/>
    <mergeCell ref="A153:A178"/>
    <mergeCell ref="B153:B154"/>
    <mergeCell ref="B155:B159"/>
    <mergeCell ref="B160:B167"/>
    <mergeCell ref="B169:B171"/>
    <mergeCell ref="B172:B178"/>
    <mergeCell ref="A179:A188"/>
    <mergeCell ref="B181:B187"/>
    <mergeCell ref="A189:A193"/>
    <mergeCell ref="B189:B193"/>
    <mergeCell ref="A194:A201"/>
    <mergeCell ref="B194:B200"/>
  </mergeCells>
  <dataValidations count="2">
    <dataValidation type="list" allowBlank="1" showInputMessage="1" showErrorMessage="1" sqref="D202" xr:uid="{CC70FC4E-430E-2D46-A491-F223EEE0D93B}">
      <formula1>"Essential,Desirable"</formula1>
    </dataValidation>
    <dataValidation type="list" allowBlank="1" showInputMessage="1" showErrorMessage="1" sqref="E171" xr:uid="{EFEE1800-F6F0-E645-AA4D-09FDD512C229}">
      <formula1>"F2F, Elearning,Simulation"</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01"/>
  <sheetViews>
    <sheetView topLeftCell="F1" zoomScale="81" zoomScaleNormal="81" workbookViewId="0">
      <selection activeCell="J1" sqref="J1"/>
    </sheetView>
  </sheetViews>
  <sheetFormatPr defaultColWidth="8.81640625" defaultRowHeight="18.5"/>
  <cols>
    <col min="1" max="1" width="19" style="88" customWidth="1"/>
    <col min="2" max="2" width="30.1796875" style="51" customWidth="1"/>
    <col min="3" max="3" width="73.1796875" style="51" customWidth="1"/>
    <col min="4" max="6" width="21.81640625" style="51" customWidth="1"/>
    <col min="7" max="7" width="16.1796875" style="49" customWidth="1"/>
    <col min="8" max="8" width="31.1796875" style="46" customWidth="1"/>
    <col min="9" max="9" width="25.1796875" style="46" bestFit="1" customWidth="1"/>
    <col min="10" max="16384" width="8.81640625" style="51"/>
  </cols>
  <sheetData>
    <row r="1" spans="1:9" s="88" customFormat="1" ht="55.5">
      <c r="A1" s="105" t="s">
        <v>23</v>
      </c>
      <c r="B1" s="105" t="s">
        <v>24</v>
      </c>
      <c r="C1" s="100" t="s">
        <v>25</v>
      </c>
      <c r="D1" s="100" t="s">
        <v>1552</v>
      </c>
      <c r="E1" s="100" t="s">
        <v>1553</v>
      </c>
      <c r="F1" s="100" t="s">
        <v>1554</v>
      </c>
      <c r="G1" s="100" t="s">
        <v>1555</v>
      </c>
      <c r="H1" s="582" t="s">
        <v>31</v>
      </c>
      <c r="I1" s="583" t="s">
        <v>32</v>
      </c>
    </row>
    <row r="2" spans="1:9" ht="16" customHeight="1">
      <c r="A2" s="789" t="s">
        <v>1556</v>
      </c>
      <c r="B2" s="787" t="s">
        <v>1557</v>
      </c>
      <c r="C2" s="106" t="s">
        <v>1558</v>
      </c>
      <c r="D2" s="108" t="s">
        <v>889</v>
      </c>
      <c r="E2" s="108" t="s">
        <v>889</v>
      </c>
      <c r="F2" s="109" t="s">
        <v>889</v>
      </c>
      <c r="G2" s="106" t="s">
        <v>1559</v>
      </c>
      <c r="H2" s="327"/>
      <c r="I2" s="328"/>
    </row>
    <row r="3" spans="1:9" ht="29">
      <c r="A3" s="790"/>
      <c r="B3" s="787"/>
      <c r="C3" s="106" t="s">
        <v>1560</v>
      </c>
      <c r="D3" s="108" t="s">
        <v>889</v>
      </c>
      <c r="E3" s="108" t="s">
        <v>889</v>
      </c>
      <c r="F3" s="109" t="s">
        <v>889</v>
      </c>
      <c r="G3" s="106" t="s">
        <v>1561</v>
      </c>
      <c r="H3" s="327"/>
      <c r="I3" s="328"/>
    </row>
    <row r="4" spans="1:9" ht="15" customHeight="1">
      <c r="A4" s="790"/>
      <c r="B4" s="787"/>
      <c r="C4" s="106" t="s">
        <v>1562</v>
      </c>
      <c r="D4" s="108" t="s">
        <v>889</v>
      </c>
      <c r="E4" s="108" t="s">
        <v>889</v>
      </c>
      <c r="F4" s="109" t="s">
        <v>889</v>
      </c>
      <c r="G4" s="106" t="s">
        <v>1563</v>
      </c>
      <c r="H4" s="327"/>
      <c r="I4" s="328"/>
    </row>
    <row r="5" spans="1:9" ht="15" customHeight="1">
      <c r="A5" s="790"/>
      <c r="B5" s="787"/>
      <c r="C5" s="106" t="s">
        <v>1564</v>
      </c>
      <c r="D5" s="39" t="s">
        <v>903</v>
      </c>
      <c r="E5" s="108" t="s">
        <v>889</v>
      </c>
      <c r="F5" s="109" t="s">
        <v>889</v>
      </c>
      <c r="G5" s="106" t="s">
        <v>1563</v>
      </c>
      <c r="H5" s="327"/>
      <c r="I5" s="328"/>
    </row>
    <row r="6" spans="1:9" ht="15" customHeight="1">
      <c r="A6" s="790"/>
      <c r="B6" s="787"/>
      <c r="C6" s="106" t="s">
        <v>1565</v>
      </c>
      <c r="D6" s="106" t="s">
        <v>1566</v>
      </c>
      <c r="E6" s="39" t="s">
        <v>903</v>
      </c>
      <c r="F6" s="109" t="s">
        <v>889</v>
      </c>
      <c r="G6" s="106" t="s">
        <v>1563</v>
      </c>
      <c r="H6" s="327"/>
      <c r="I6" s="328"/>
    </row>
    <row r="7" spans="1:9" ht="43.5">
      <c r="A7" s="790"/>
      <c r="B7" s="787"/>
      <c r="C7" s="106" t="s">
        <v>1567</v>
      </c>
      <c r="D7" s="106" t="s">
        <v>1566</v>
      </c>
      <c r="E7" s="39" t="s">
        <v>903</v>
      </c>
      <c r="F7" s="39" t="s">
        <v>903</v>
      </c>
      <c r="G7" s="106" t="s">
        <v>1568</v>
      </c>
      <c r="H7" s="327"/>
      <c r="I7" s="328"/>
    </row>
    <row r="8" spans="1:9" ht="29">
      <c r="A8" s="790"/>
      <c r="B8" s="787"/>
      <c r="C8" s="106" t="s">
        <v>1569</v>
      </c>
      <c r="D8" s="106" t="s">
        <v>1566</v>
      </c>
      <c r="E8" s="39" t="s">
        <v>903</v>
      </c>
      <c r="F8" s="109" t="s">
        <v>889</v>
      </c>
      <c r="G8" s="106" t="s">
        <v>1570</v>
      </c>
      <c r="H8" s="327"/>
      <c r="I8" s="328"/>
    </row>
    <row r="9" spans="1:9" ht="16" customHeight="1">
      <c r="A9" s="790"/>
      <c r="B9" s="787"/>
      <c r="C9" s="106" t="s">
        <v>1571</v>
      </c>
      <c r="D9" s="39" t="s">
        <v>903</v>
      </c>
      <c r="E9" s="39" t="s">
        <v>903</v>
      </c>
      <c r="F9" s="109" t="s">
        <v>889</v>
      </c>
      <c r="G9" s="106" t="s">
        <v>1572</v>
      </c>
      <c r="H9" s="327"/>
      <c r="I9" s="328"/>
    </row>
    <row r="10" spans="1:9" ht="16" customHeight="1">
      <c r="A10" s="790"/>
      <c r="B10" s="787"/>
      <c r="C10" s="106" t="s">
        <v>1573</v>
      </c>
      <c r="D10" s="106" t="s">
        <v>1566</v>
      </c>
      <c r="E10" s="39" t="s">
        <v>903</v>
      </c>
      <c r="F10" s="109" t="s">
        <v>889</v>
      </c>
      <c r="G10" s="106" t="s">
        <v>1574</v>
      </c>
      <c r="H10" s="327"/>
      <c r="I10" s="328"/>
    </row>
    <row r="11" spans="1:9" ht="15" customHeight="1">
      <c r="A11" s="790"/>
      <c r="B11" s="787"/>
      <c r="C11" s="106" t="s">
        <v>1575</v>
      </c>
      <c r="D11" s="106" t="s">
        <v>1566</v>
      </c>
      <c r="E11" s="39" t="s">
        <v>903</v>
      </c>
      <c r="F11" s="109" t="s">
        <v>889</v>
      </c>
      <c r="G11" s="106" t="s">
        <v>1576</v>
      </c>
      <c r="H11" s="327"/>
      <c r="I11" s="328"/>
    </row>
    <row r="12" spans="1:9" ht="29">
      <c r="A12" s="790"/>
      <c r="B12" s="787"/>
      <c r="C12" s="106" t="s">
        <v>1577</v>
      </c>
      <c r="D12" s="106" t="s">
        <v>1566</v>
      </c>
      <c r="E12" s="39" t="s">
        <v>903</v>
      </c>
      <c r="F12" s="109" t="s">
        <v>889</v>
      </c>
      <c r="G12" s="106" t="s">
        <v>1578</v>
      </c>
      <c r="H12" s="327"/>
      <c r="I12" s="328"/>
    </row>
    <row r="13" spans="1:9" ht="29">
      <c r="A13" s="790"/>
      <c r="B13" s="787"/>
      <c r="C13" s="106" t="s">
        <v>1579</v>
      </c>
      <c r="D13" s="106" t="s">
        <v>1566</v>
      </c>
      <c r="E13" s="106" t="s">
        <v>1566</v>
      </c>
      <c r="F13" s="39" t="s">
        <v>903</v>
      </c>
      <c r="G13" s="106" t="s">
        <v>1574</v>
      </c>
      <c r="H13" s="327"/>
      <c r="I13" s="328"/>
    </row>
    <row r="14" spans="1:9" ht="15" customHeight="1">
      <c r="A14" s="790"/>
      <c r="B14" s="787"/>
      <c r="C14" s="106" t="s">
        <v>1580</v>
      </c>
      <c r="D14" s="106" t="s">
        <v>1566</v>
      </c>
      <c r="E14" s="107" t="s">
        <v>1566</v>
      </c>
      <c r="F14" s="39" t="s">
        <v>903</v>
      </c>
      <c r="G14" s="106" t="s">
        <v>1581</v>
      </c>
      <c r="H14" s="327"/>
      <c r="I14" s="328"/>
    </row>
    <row r="15" spans="1:9" ht="16" customHeight="1">
      <c r="A15" s="790"/>
      <c r="B15" s="787"/>
      <c r="C15" s="106" t="s">
        <v>1582</v>
      </c>
      <c r="D15" s="39" t="s">
        <v>903</v>
      </c>
      <c r="E15" s="39" t="s">
        <v>903</v>
      </c>
      <c r="F15" s="109" t="s">
        <v>889</v>
      </c>
      <c r="G15" s="106" t="s">
        <v>1583</v>
      </c>
      <c r="H15" s="327"/>
      <c r="I15" s="328"/>
    </row>
    <row r="16" spans="1:9" ht="15" customHeight="1">
      <c r="A16" s="790"/>
      <c r="B16" s="787"/>
      <c r="C16" s="106" t="s">
        <v>1584</v>
      </c>
      <c r="D16" s="39" t="s">
        <v>903</v>
      </c>
      <c r="E16" s="39" t="s">
        <v>903</v>
      </c>
      <c r="F16" s="109" t="s">
        <v>889</v>
      </c>
      <c r="G16" s="106" t="s">
        <v>1585</v>
      </c>
      <c r="H16" s="327"/>
      <c r="I16" s="328"/>
    </row>
    <row r="17" spans="1:9" ht="29">
      <c r="A17" s="790"/>
      <c r="B17" s="787"/>
      <c r="C17" s="106" t="s">
        <v>1586</v>
      </c>
      <c r="D17" s="39" t="s">
        <v>903</v>
      </c>
      <c r="E17" s="106" t="s">
        <v>1566</v>
      </c>
      <c r="F17" s="109" t="s">
        <v>889</v>
      </c>
      <c r="G17" s="106" t="s">
        <v>1568</v>
      </c>
      <c r="H17" s="327"/>
      <c r="I17" s="328"/>
    </row>
    <row r="18" spans="1:9" ht="29">
      <c r="A18" s="790"/>
      <c r="B18" s="787"/>
      <c r="C18" s="106" t="s">
        <v>1587</v>
      </c>
      <c r="D18" s="39" t="s">
        <v>903</v>
      </c>
      <c r="E18" s="39" t="s">
        <v>903</v>
      </c>
      <c r="F18" s="109" t="s">
        <v>889</v>
      </c>
      <c r="G18" s="106" t="s">
        <v>1568</v>
      </c>
      <c r="H18" s="327"/>
      <c r="I18" s="328"/>
    </row>
    <row r="19" spans="1:9" ht="15" customHeight="1">
      <c r="A19" s="790"/>
      <c r="B19" s="787"/>
      <c r="C19" s="106" t="s">
        <v>1588</v>
      </c>
      <c r="D19" s="39" t="s">
        <v>903</v>
      </c>
      <c r="E19" s="39" t="s">
        <v>903</v>
      </c>
      <c r="F19" s="109" t="s">
        <v>889</v>
      </c>
      <c r="G19" s="106" t="s">
        <v>1568</v>
      </c>
      <c r="H19" s="327"/>
      <c r="I19" s="328"/>
    </row>
    <row r="20" spans="1:9" ht="15" customHeight="1">
      <c r="A20" s="790"/>
      <c r="B20" s="787"/>
      <c r="C20" s="106" t="s">
        <v>1589</v>
      </c>
      <c r="D20" s="39" t="s">
        <v>903</v>
      </c>
      <c r="E20" s="39" t="s">
        <v>903</v>
      </c>
      <c r="F20" s="109" t="s">
        <v>889</v>
      </c>
      <c r="G20" s="106" t="s">
        <v>1568</v>
      </c>
      <c r="H20" s="327"/>
      <c r="I20" s="328"/>
    </row>
    <row r="21" spans="1:9" ht="15" customHeight="1">
      <c r="A21" s="790"/>
      <c r="B21" s="787"/>
      <c r="C21" s="106" t="s">
        <v>1590</v>
      </c>
      <c r="D21" s="39" t="s">
        <v>903</v>
      </c>
      <c r="E21" s="39" t="s">
        <v>903</v>
      </c>
      <c r="F21" s="109" t="s">
        <v>889</v>
      </c>
      <c r="G21" s="106" t="s">
        <v>1568</v>
      </c>
      <c r="H21" s="327"/>
      <c r="I21" s="328"/>
    </row>
    <row r="22" spans="1:9" ht="15" customHeight="1">
      <c r="A22" s="790"/>
      <c r="B22" s="787"/>
      <c r="C22" s="106" t="s">
        <v>1591</v>
      </c>
      <c r="D22" s="39" t="s">
        <v>903</v>
      </c>
      <c r="E22" s="39" t="s">
        <v>903</v>
      </c>
      <c r="F22" s="109" t="s">
        <v>889</v>
      </c>
      <c r="G22" s="106" t="s">
        <v>1568</v>
      </c>
      <c r="H22" s="327"/>
      <c r="I22" s="328"/>
    </row>
    <row r="23" spans="1:9" ht="29">
      <c r="A23" s="790"/>
      <c r="B23" s="787"/>
      <c r="C23" s="106" t="s">
        <v>1592</v>
      </c>
      <c r="D23" s="39" t="s">
        <v>903</v>
      </c>
      <c r="E23" s="39" t="s">
        <v>903</v>
      </c>
      <c r="F23" s="39" t="s">
        <v>903</v>
      </c>
      <c r="G23" s="106" t="s">
        <v>1568</v>
      </c>
      <c r="H23" s="327"/>
      <c r="I23" s="328"/>
    </row>
    <row r="24" spans="1:9" ht="29">
      <c r="A24" s="790"/>
      <c r="B24" s="787"/>
      <c r="C24" s="106" t="s">
        <v>1593</v>
      </c>
      <c r="D24" s="108" t="s">
        <v>889</v>
      </c>
      <c r="E24" s="39" t="s">
        <v>903</v>
      </c>
      <c r="F24" s="109" t="s">
        <v>889</v>
      </c>
      <c r="G24" s="106" t="s">
        <v>1594</v>
      </c>
      <c r="H24" s="327"/>
      <c r="I24" s="328"/>
    </row>
    <row r="25" spans="1:9" ht="29">
      <c r="A25" s="790"/>
      <c r="B25" s="787"/>
      <c r="C25" s="106" t="s">
        <v>1595</v>
      </c>
      <c r="D25" s="108" t="s">
        <v>889</v>
      </c>
      <c r="E25" s="39" t="s">
        <v>903</v>
      </c>
      <c r="F25" s="109" t="s">
        <v>889</v>
      </c>
      <c r="G25" s="106" t="s">
        <v>1596</v>
      </c>
      <c r="H25" s="327"/>
      <c r="I25" s="328"/>
    </row>
    <row r="26" spans="1:9" ht="29">
      <c r="A26" s="790"/>
      <c r="B26" s="787"/>
      <c r="C26" s="106" t="s">
        <v>1597</v>
      </c>
      <c r="D26" s="108" t="s">
        <v>889</v>
      </c>
      <c r="E26" s="39" t="s">
        <v>903</v>
      </c>
      <c r="F26" s="109" t="s">
        <v>889</v>
      </c>
      <c r="G26" s="106" t="s">
        <v>1598</v>
      </c>
      <c r="H26" s="327"/>
      <c r="I26" s="328"/>
    </row>
    <row r="27" spans="1:9" ht="29">
      <c r="A27" s="790"/>
      <c r="B27" s="787"/>
      <c r="C27" s="106" t="s">
        <v>1599</v>
      </c>
      <c r="D27" s="106" t="s">
        <v>1566</v>
      </c>
      <c r="E27" s="39" t="s">
        <v>903</v>
      </c>
      <c r="F27" s="109" t="s">
        <v>889</v>
      </c>
      <c r="G27" s="106" t="s">
        <v>1596</v>
      </c>
      <c r="H27" s="327"/>
      <c r="I27" s="328"/>
    </row>
    <row r="28" spans="1:9" ht="16" customHeight="1">
      <c r="A28" s="790"/>
      <c r="B28" s="787"/>
      <c r="C28" s="106" t="s">
        <v>1600</v>
      </c>
      <c r="D28" s="39" t="s">
        <v>903</v>
      </c>
      <c r="E28" s="108" t="s">
        <v>889</v>
      </c>
      <c r="F28" s="109" t="s">
        <v>889</v>
      </c>
      <c r="G28" s="106" t="s">
        <v>1596</v>
      </c>
      <c r="H28" s="327"/>
      <c r="I28" s="328"/>
    </row>
    <row r="29" spans="1:9" s="46" customFormat="1" ht="43.5">
      <c r="A29" s="790"/>
      <c r="B29" s="787"/>
      <c r="C29" s="326" t="s">
        <v>1601</v>
      </c>
      <c r="D29" s="324" t="s">
        <v>903</v>
      </c>
      <c r="E29" s="329" t="s">
        <v>889</v>
      </c>
      <c r="F29" s="325" t="s">
        <v>889</v>
      </c>
      <c r="G29" s="326" t="s">
        <v>1372</v>
      </c>
      <c r="H29" s="327"/>
      <c r="I29" s="328"/>
    </row>
    <row r="30" spans="1:9" ht="29">
      <c r="A30" s="790"/>
      <c r="B30" s="787"/>
      <c r="C30" s="106" t="s">
        <v>1602</v>
      </c>
      <c r="D30" s="39" t="s">
        <v>903</v>
      </c>
      <c r="E30" s="109" t="s">
        <v>889</v>
      </c>
      <c r="F30" s="109" t="s">
        <v>903</v>
      </c>
      <c r="G30" s="106" t="s">
        <v>1603</v>
      </c>
      <c r="H30" s="327"/>
      <c r="I30" s="328"/>
    </row>
    <row r="31" spans="1:9" ht="29">
      <c r="A31" s="790"/>
      <c r="B31" s="787"/>
      <c r="C31" s="106" t="s">
        <v>1604</v>
      </c>
      <c r="D31" s="325" t="s">
        <v>889</v>
      </c>
      <c r="E31" s="109" t="s">
        <v>889</v>
      </c>
      <c r="F31" s="109" t="s">
        <v>889</v>
      </c>
      <c r="G31" s="106" t="s">
        <v>1605</v>
      </c>
      <c r="H31" s="327"/>
      <c r="I31" s="328"/>
    </row>
    <row r="32" spans="1:9" ht="29">
      <c r="A32" s="790"/>
      <c r="B32" s="787"/>
      <c r="C32" s="326" t="s">
        <v>1606</v>
      </c>
      <c r="D32" s="109" t="s">
        <v>889</v>
      </c>
      <c r="E32" s="109" t="s">
        <v>889</v>
      </c>
      <c r="F32" s="109" t="s">
        <v>889</v>
      </c>
      <c r="G32" s="106" t="s">
        <v>1607</v>
      </c>
      <c r="H32" s="327"/>
      <c r="I32" s="328"/>
    </row>
    <row r="33" spans="1:9" ht="16" customHeight="1">
      <c r="A33" s="790"/>
      <c r="B33" s="787"/>
      <c r="C33" s="106" t="s">
        <v>1608</v>
      </c>
      <c r="D33" s="109" t="s">
        <v>889</v>
      </c>
      <c r="E33" s="109" t="s">
        <v>889</v>
      </c>
      <c r="F33" s="109" t="s">
        <v>889</v>
      </c>
      <c r="G33" s="106" t="s">
        <v>1609</v>
      </c>
      <c r="H33" s="327"/>
      <c r="I33" s="328"/>
    </row>
    <row r="34" spans="1:9" s="46" customFormat="1" ht="29">
      <c r="A34" s="790"/>
      <c r="B34" s="787"/>
      <c r="C34" s="330" t="s">
        <v>1610</v>
      </c>
      <c r="D34" s="330" t="s">
        <v>1566</v>
      </c>
      <c r="E34" s="331" t="s">
        <v>903</v>
      </c>
      <c r="F34" s="332" t="s">
        <v>889</v>
      </c>
      <c r="G34" s="326"/>
      <c r="H34" s="429" t="s">
        <v>1611</v>
      </c>
      <c r="I34" s="328"/>
    </row>
    <row r="35" spans="1:9" ht="16" customHeight="1">
      <c r="A35" s="790"/>
      <c r="B35" s="787" t="s">
        <v>1612</v>
      </c>
      <c r="C35" s="326" t="s">
        <v>1613</v>
      </c>
      <c r="D35" s="325" t="s">
        <v>889</v>
      </c>
      <c r="E35" s="325" t="s">
        <v>889</v>
      </c>
      <c r="F35" s="109" t="s">
        <v>889</v>
      </c>
      <c r="G35" s="106" t="s">
        <v>1614</v>
      </c>
      <c r="H35" s="327"/>
      <c r="I35" s="328"/>
    </row>
    <row r="36" spans="1:9" ht="43.5">
      <c r="A36" s="790"/>
      <c r="B36" s="787"/>
      <c r="C36" s="326" t="s">
        <v>1615</v>
      </c>
      <c r="D36" s="109" t="s">
        <v>889</v>
      </c>
      <c r="E36" s="39" t="s">
        <v>903</v>
      </c>
      <c r="F36" s="39" t="s">
        <v>903</v>
      </c>
      <c r="G36" s="106" t="s">
        <v>1616</v>
      </c>
      <c r="H36" s="327"/>
      <c r="I36" s="328"/>
    </row>
    <row r="37" spans="1:9" ht="16" customHeight="1">
      <c r="A37" s="790"/>
      <c r="B37" s="787"/>
      <c r="C37" s="106" t="s">
        <v>1617</v>
      </c>
      <c r="D37" s="109" t="s">
        <v>889</v>
      </c>
      <c r="E37" s="109" t="s">
        <v>889</v>
      </c>
      <c r="F37" s="109" t="s">
        <v>889</v>
      </c>
      <c r="G37" s="106" t="s">
        <v>1618</v>
      </c>
      <c r="H37" s="327"/>
      <c r="I37" s="328"/>
    </row>
    <row r="38" spans="1:9" ht="29">
      <c r="A38" s="790"/>
      <c r="B38" s="787"/>
      <c r="C38" s="106" t="s">
        <v>1619</v>
      </c>
      <c r="D38" s="325" t="s">
        <v>889</v>
      </c>
      <c r="E38" s="109" t="s">
        <v>889</v>
      </c>
      <c r="F38" s="109" t="s">
        <v>889</v>
      </c>
      <c r="G38" s="106" t="s">
        <v>1620</v>
      </c>
      <c r="H38" s="327"/>
      <c r="I38" s="328"/>
    </row>
    <row r="39" spans="1:9" ht="15" customHeight="1">
      <c r="A39" s="790"/>
      <c r="B39" s="787"/>
      <c r="C39" s="106" t="s">
        <v>1621</v>
      </c>
      <c r="D39" s="109" t="s">
        <v>889</v>
      </c>
      <c r="E39" s="109" t="s">
        <v>889</v>
      </c>
      <c r="F39" s="109" t="s">
        <v>889</v>
      </c>
      <c r="G39" s="106" t="s">
        <v>1622</v>
      </c>
      <c r="H39" s="327"/>
      <c r="I39" s="328"/>
    </row>
    <row r="40" spans="1:9" ht="15" customHeight="1">
      <c r="A40" s="790"/>
      <c r="B40" s="787"/>
      <c r="C40" s="106" t="s">
        <v>1623</v>
      </c>
      <c r="D40" s="109" t="s">
        <v>889</v>
      </c>
      <c r="E40" s="109" t="s">
        <v>889</v>
      </c>
      <c r="F40" s="109" t="s">
        <v>889</v>
      </c>
      <c r="G40" s="106" t="s">
        <v>1624</v>
      </c>
      <c r="H40" s="327"/>
      <c r="I40" s="328"/>
    </row>
    <row r="41" spans="1:9" ht="15" customHeight="1">
      <c r="A41" s="790"/>
      <c r="B41" s="787"/>
      <c r="C41" s="106" t="s">
        <v>1625</v>
      </c>
      <c r="D41" s="109" t="s">
        <v>889</v>
      </c>
      <c r="E41" s="108" t="s">
        <v>889</v>
      </c>
      <c r="F41" s="109" t="s">
        <v>889</v>
      </c>
      <c r="G41" s="106" t="s">
        <v>1626</v>
      </c>
      <c r="H41" s="327"/>
      <c r="I41" s="328"/>
    </row>
    <row r="42" spans="1:9" ht="15" customHeight="1">
      <c r="A42" s="790"/>
      <c r="B42" s="787"/>
      <c r="C42" s="106" t="s">
        <v>1627</v>
      </c>
      <c r="D42" s="109" t="s">
        <v>889</v>
      </c>
      <c r="E42" s="109" t="s">
        <v>889</v>
      </c>
      <c r="F42" s="109" t="s">
        <v>889</v>
      </c>
      <c r="G42" s="106" t="s">
        <v>1628</v>
      </c>
      <c r="H42" s="327"/>
      <c r="I42" s="328"/>
    </row>
    <row r="43" spans="1:9" ht="29">
      <c r="A43" s="790"/>
      <c r="B43" s="787"/>
      <c r="C43" s="106" t="s">
        <v>1629</v>
      </c>
      <c r="D43" s="106" t="s">
        <v>1566</v>
      </c>
      <c r="E43" s="39" t="s">
        <v>903</v>
      </c>
      <c r="F43" s="109" t="s">
        <v>889</v>
      </c>
      <c r="G43" s="106" t="s">
        <v>1630</v>
      </c>
      <c r="H43" s="327"/>
      <c r="I43" s="328"/>
    </row>
    <row r="44" spans="1:9" ht="29">
      <c r="A44" s="790"/>
      <c r="B44" s="787"/>
      <c r="C44" s="106" t="s">
        <v>1631</v>
      </c>
      <c r="D44" s="106" t="s">
        <v>1566</v>
      </c>
      <c r="E44" s="39" t="s">
        <v>903</v>
      </c>
      <c r="F44" s="109" t="s">
        <v>889</v>
      </c>
      <c r="G44" s="106" t="s">
        <v>1632</v>
      </c>
      <c r="H44" s="327"/>
      <c r="I44" s="328"/>
    </row>
    <row r="45" spans="1:9" ht="43.5">
      <c r="A45" s="790"/>
      <c r="B45" s="787"/>
      <c r="C45" s="106" t="s">
        <v>1633</v>
      </c>
      <c r="D45" s="39" t="s">
        <v>903</v>
      </c>
      <c r="E45" s="108" t="s">
        <v>889</v>
      </c>
      <c r="F45" s="109" t="s">
        <v>889</v>
      </c>
      <c r="G45" s="106" t="s">
        <v>1372</v>
      </c>
      <c r="H45" s="327"/>
      <c r="I45" s="328"/>
    </row>
    <row r="46" spans="1:9" ht="58">
      <c r="A46" s="790"/>
      <c r="B46" s="787"/>
      <c r="C46" s="106" t="s">
        <v>1634</v>
      </c>
      <c r="D46" s="39" t="s">
        <v>903</v>
      </c>
      <c r="E46" s="108" t="s">
        <v>889</v>
      </c>
      <c r="F46" s="109" t="s">
        <v>889</v>
      </c>
      <c r="G46" s="315" t="s">
        <v>1635</v>
      </c>
      <c r="H46" s="327"/>
      <c r="I46" s="328"/>
    </row>
    <row r="47" spans="1:9" ht="15" customHeight="1">
      <c r="A47" s="790"/>
      <c r="B47" s="787"/>
      <c r="C47" s="106" t="s">
        <v>1636</v>
      </c>
      <c r="D47" s="39" t="s">
        <v>903</v>
      </c>
      <c r="E47" s="108" t="s">
        <v>889</v>
      </c>
      <c r="F47" s="39" t="s">
        <v>903</v>
      </c>
      <c r="G47" s="106" t="s">
        <v>1372</v>
      </c>
      <c r="H47" s="327"/>
      <c r="I47" s="328"/>
    </row>
    <row r="48" spans="1:9" ht="15" customHeight="1">
      <c r="A48" s="790"/>
      <c r="B48" s="787"/>
      <c r="C48" s="106" t="s">
        <v>1637</v>
      </c>
      <c r="D48" s="108" t="s">
        <v>889</v>
      </c>
      <c r="E48" s="109" t="s">
        <v>889</v>
      </c>
      <c r="F48" s="109" t="s">
        <v>889</v>
      </c>
      <c r="G48" s="106" t="s">
        <v>1574</v>
      </c>
      <c r="H48" s="327"/>
      <c r="I48" s="328"/>
    </row>
    <row r="49" spans="1:9" ht="29">
      <c r="A49" s="790"/>
      <c r="B49" s="787"/>
      <c r="C49" s="106" t="s">
        <v>1638</v>
      </c>
      <c r="D49" s="108" t="s">
        <v>889</v>
      </c>
      <c r="E49" s="109" t="s">
        <v>889</v>
      </c>
      <c r="F49" s="39" t="s">
        <v>903</v>
      </c>
      <c r="G49" s="106" t="s">
        <v>1639</v>
      </c>
      <c r="H49" s="327"/>
      <c r="I49" s="328"/>
    </row>
    <row r="50" spans="1:9" ht="15" customHeight="1">
      <c r="A50" s="790"/>
      <c r="B50" s="787"/>
      <c r="C50" s="106" t="s">
        <v>1640</v>
      </c>
      <c r="D50" s="108" t="s">
        <v>889</v>
      </c>
      <c r="E50" s="109" t="s">
        <v>889</v>
      </c>
      <c r="F50" s="109" t="s">
        <v>889</v>
      </c>
      <c r="G50" s="106" t="s">
        <v>1641</v>
      </c>
      <c r="H50" s="327"/>
      <c r="I50" s="328"/>
    </row>
    <row r="51" spans="1:9" ht="16" customHeight="1">
      <c r="A51" s="790"/>
      <c r="B51" s="787" t="s">
        <v>1642</v>
      </c>
      <c r="C51" s="106" t="s">
        <v>1643</v>
      </c>
      <c r="D51" s="108" t="s">
        <v>889</v>
      </c>
      <c r="E51" s="39" t="s">
        <v>903</v>
      </c>
      <c r="F51" s="39" t="s">
        <v>903</v>
      </c>
      <c r="G51" s="106" t="s">
        <v>1561</v>
      </c>
      <c r="H51" s="327"/>
      <c r="I51" s="328"/>
    </row>
    <row r="52" spans="1:9" ht="15" customHeight="1">
      <c r="A52" s="790"/>
      <c r="B52" s="787"/>
      <c r="C52" s="106" t="s">
        <v>1644</v>
      </c>
      <c r="D52" s="108" t="s">
        <v>889</v>
      </c>
      <c r="E52" s="39" t="s">
        <v>903</v>
      </c>
      <c r="F52" s="39" t="s">
        <v>903</v>
      </c>
      <c r="G52" s="106" t="s">
        <v>1561</v>
      </c>
      <c r="H52" s="327"/>
      <c r="I52" s="328"/>
    </row>
    <row r="53" spans="1:9" ht="43.5">
      <c r="A53" s="790"/>
      <c r="B53" s="787"/>
      <c r="C53" s="106" t="s">
        <v>1645</v>
      </c>
      <c r="D53" s="108" t="s">
        <v>889</v>
      </c>
      <c r="E53" s="109" t="s">
        <v>889</v>
      </c>
      <c r="F53" s="109" t="s">
        <v>889</v>
      </c>
      <c r="G53" s="106" t="s">
        <v>1578</v>
      </c>
      <c r="H53" s="327"/>
      <c r="I53" s="328"/>
    </row>
    <row r="54" spans="1:9" ht="29">
      <c r="A54" s="790"/>
      <c r="B54" s="787"/>
      <c r="C54" s="106" t="s">
        <v>1646</v>
      </c>
      <c r="D54" s="108" t="s">
        <v>889</v>
      </c>
      <c r="E54" s="109" t="s">
        <v>889</v>
      </c>
      <c r="F54" s="109" t="s">
        <v>889</v>
      </c>
      <c r="G54" s="106" t="s">
        <v>1647</v>
      </c>
      <c r="H54" s="327"/>
      <c r="I54" s="328"/>
    </row>
    <row r="55" spans="1:9" ht="15" customHeight="1">
      <c r="A55" s="790"/>
      <c r="B55" s="787"/>
      <c r="C55" s="106" t="s">
        <v>1648</v>
      </c>
      <c r="D55" s="108" t="s">
        <v>889</v>
      </c>
      <c r="E55" s="109" t="s">
        <v>889</v>
      </c>
      <c r="F55" s="109" t="s">
        <v>889</v>
      </c>
      <c r="G55" s="106" t="s">
        <v>1649</v>
      </c>
      <c r="H55" s="327"/>
      <c r="I55" s="328"/>
    </row>
    <row r="56" spans="1:9" ht="16" customHeight="1">
      <c r="A56" s="790"/>
      <c r="B56" s="787"/>
      <c r="C56" s="106" t="s">
        <v>1650</v>
      </c>
      <c r="D56" s="39" t="s">
        <v>903</v>
      </c>
      <c r="E56" s="39" t="s">
        <v>903</v>
      </c>
      <c r="F56" s="109" t="s">
        <v>889</v>
      </c>
      <c r="G56" s="106" t="s">
        <v>1626</v>
      </c>
      <c r="H56" s="327"/>
      <c r="I56" s="328"/>
    </row>
    <row r="57" spans="1:9" ht="29">
      <c r="A57" s="790"/>
      <c r="B57" s="787"/>
      <c r="C57" s="106" t="s">
        <v>1651</v>
      </c>
      <c r="D57" s="39" t="s">
        <v>903</v>
      </c>
      <c r="E57" s="39" t="s">
        <v>903</v>
      </c>
      <c r="F57" s="109" t="s">
        <v>889</v>
      </c>
      <c r="G57" s="106" t="s">
        <v>1652</v>
      </c>
      <c r="H57" s="327"/>
      <c r="I57" s="328"/>
    </row>
    <row r="58" spans="1:9" ht="15" customHeight="1">
      <c r="A58" s="790"/>
      <c r="B58" s="787"/>
      <c r="C58" s="106" t="s">
        <v>1653</v>
      </c>
      <c r="D58" s="108" t="s">
        <v>889</v>
      </c>
      <c r="E58" s="109" t="s">
        <v>889</v>
      </c>
      <c r="F58" s="109" t="s">
        <v>889</v>
      </c>
      <c r="G58" s="106" t="s">
        <v>1654</v>
      </c>
      <c r="H58" s="327"/>
      <c r="I58" s="328"/>
    </row>
    <row r="59" spans="1:9" ht="29">
      <c r="A59" s="790"/>
      <c r="B59" s="787"/>
      <c r="C59" s="106" t="s">
        <v>1655</v>
      </c>
      <c r="D59" s="108" t="s">
        <v>889</v>
      </c>
      <c r="E59" s="109" t="s">
        <v>889</v>
      </c>
      <c r="F59" s="109" t="s">
        <v>889</v>
      </c>
      <c r="G59" s="106" t="s">
        <v>1656</v>
      </c>
      <c r="H59" s="327"/>
      <c r="I59" s="328"/>
    </row>
    <row r="60" spans="1:9" ht="29">
      <c r="A60" s="790"/>
      <c r="B60" s="787"/>
      <c r="C60" s="106" t="s">
        <v>1657</v>
      </c>
      <c r="D60" s="108" t="s">
        <v>889</v>
      </c>
      <c r="E60" s="39" t="s">
        <v>903</v>
      </c>
      <c r="F60" s="39" t="s">
        <v>903</v>
      </c>
      <c r="G60" s="106" t="s">
        <v>1559</v>
      </c>
      <c r="H60" s="327"/>
      <c r="I60" s="328"/>
    </row>
    <row r="61" spans="1:9" ht="29">
      <c r="A61" s="790"/>
      <c r="B61" s="787"/>
      <c r="C61" s="106" t="s">
        <v>1658</v>
      </c>
      <c r="D61" s="108" t="s">
        <v>889</v>
      </c>
      <c r="E61" s="39" t="s">
        <v>903</v>
      </c>
      <c r="F61" s="39" t="s">
        <v>903</v>
      </c>
      <c r="G61" s="106" t="s">
        <v>1559</v>
      </c>
      <c r="H61" s="327"/>
      <c r="I61" s="328"/>
    </row>
    <row r="62" spans="1:9" ht="15" customHeight="1">
      <c r="A62" s="790"/>
      <c r="B62" s="787"/>
      <c r="C62" s="106" t="s">
        <v>1659</v>
      </c>
      <c r="D62" s="108" t="s">
        <v>889</v>
      </c>
      <c r="E62" s="39" t="s">
        <v>903</v>
      </c>
      <c r="F62" s="39" t="s">
        <v>903</v>
      </c>
      <c r="G62" s="106" t="s">
        <v>1559</v>
      </c>
      <c r="H62" s="327"/>
      <c r="I62" s="328"/>
    </row>
    <row r="63" spans="1:9" ht="16" customHeight="1">
      <c r="A63" s="790"/>
      <c r="B63" s="787"/>
      <c r="C63" s="106" t="s">
        <v>1660</v>
      </c>
      <c r="D63" s="106" t="s">
        <v>1566</v>
      </c>
      <c r="E63" s="106" t="s">
        <v>1566</v>
      </c>
      <c r="F63" s="39" t="s">
        <v>903</v>
      </c>
      <c r="G63" s="106" t="s">
        <v>1561</v>
      </c>
      <c r="H63" s="327"/>
      <c r="I63" s="328"/>
    </row>
    <row r="64" spans="1:9" ht="29">
      <c r="A64" s="790"/>
      <c r="B64" s="787"/>
      <c r="C64" s="106" t="s">
        <v>1661</v>
      </c>
      <c r="D64" s="108" t="s">
        <v>889</v>
      </c>
      <c r="E64" s="106" t="s">
        <v>1566</v>
      </c>
      <c r="F64" s="39" t="s">
        <v>903</v>
      </c>
      <c r="G64" s="106" t="s">
        <v>1561</v>
      </c>
      <c r="H64" s="327"/>
      <c r="I64" s="328"/>
    </row>
    <row r="65" spans="1:9" ht="29">
      <c r="A65" s="790"/>
      <c r="B65" s="787"/>
      <c r="C65" s="106" t="s">
        <v>1662</v>
      </c>
      <c r="D65" s="108" t="s">
        <v>889</v>
      </c>
      <c r="E65" s="108" t="s">
        <v>889</v>
      </c>
      <c r="F65" s="109" t="s">
        <v>889</v>
      </c>
      <c r="G65" s="106" t="s">
        <v>1663</v>
      </c>
      <c r="H65" s="327"/>
      <c r="I65" s="328"/>
    </row>
    <row r="66" spans="1:9" ht="15" customHeight="1">
      <c r="A66" s="790"/>
      <c r="B66" s="787"/>
      <c r="C66" s="106" t="s">
        <v>1664</v>
      </c>
      <c r="D66" s="39" t="s">
        <v>903</v>
      </c>
      <c r="E66" s="109" t="s">
        <v>889</v>
      </c>
      <c r="F66" s="109" t="s">
        <v>889</v>
      </c>
      <c r="G66" s="106" t="s">
        <v>1372</v>
      </c>
      <c r="H66" s="327"/>
      <c r="I66" s="328"/>
    </row>
    <row r="67" spans="1:9" ht="43.5">
      <c r="A67" s="790"/>
      <c r="B67" s="787"/>
      <c r="C67" s="106" t="s">
        <v>1665</v>
      </c>
      <c r="D67" s="108" t="s">
        <v>889</v>
      </c>
      <c r="E67" s="39" t="s">
        <v>903</v>
      </c>
      <c r="F67" s="109" t="s">
        <v>889</v>
      </c>
      <c r="G67" s="106" t="s">
        <v>1666</v>
      </c>
      <c r="H67" s="327"/>
      <c r="I67" s="328"/>
    </row>
    <row r="68" spans="1:9" ht="43.5">
      <c r="A68" s="790"/>
      <c r="B68" s="787" t="s">
        <v>1667</v>
      </c>
      <c r="C68" s="106" t="s">
        <v>398</v>
      </c>
      <c r="D68" s="106" t="s">
        <v>1566</v>
      </c>
      <c r="E68" s="109" t="s">
        <v>889</v>
      </c>
      <c r="F68" s="109" t="s">
        <v>889</v>
      </c>
      <c r="G68" s="106" t="s">
        <v>399</v>
      </c>
      <c r="H68" s="429" t="s">
        <v>1284</v>
      </c>
      <c r="I68" s="328"/>
    </row>
    <row r="69" spans="1:9" ht="58">
      <c r="A69" s="790"/>
      <c r="B69" s="787"/>
      <c r="C69" s="106" t="s">
        <v>962</v>
      </c>
      <c r="D69" s="106" t="s">
        <v>1566</v>
      </c>
      <c r="E69" s="109" t="s">
        <v>889</v>
      </c>
      <c r="F69" s="109" t="s">
        <v>889</v>
      </c>
      <c r="G69" s="106" t="s">
        <v>347</v>
      </c>
      <c r="H69" s="429" t="s">
        <v>1668</v>
      </c>
      <c r="I69" s="556" t="s">
        <v>393</v>
      </c>
    </row>
    <row r="70" spans="1:9" ht="29">
      <c r="A70" s="790"/>
      <c r="B70" s="787"/>
      <c r="C70" s="106" t="s">
        <v>1669</v>
      </c>
      <c r="D70" s="39" t="s">
        <v>903</v>
      </c>
      <c r="E70" s="109" t="s">
        <v>889</v>
      </c>
      <c r="F70" s="109" t="s">
        <v>889</v>
      </c>
      <c r="G70" s="106"/>
      <c r="H70" s="327"/>
      <c r="I70" s="328"/>
    </row>
    <row r="71" spans="1:9" ht="43.5">
      <c r="A71" s="790"/>
      <c r="B71" s="787"/>
      <c r="C71" s="106" t="s">
        <v>1670</v>
      </c>
      <c r="D71" s="106" t="s">
        <v>1566</v>
      </c>
      <c r="E71" s="109" t="s">
        <v>889</v>
      </c>
      <c r="F71" s="109" t="s">
        <v>889</v>
      </c>
      <c r="G71" s="106" t="s">
        <v>1671</v>
      </c>
      <c r="H71" s="327"/>
      <c r="I71" s="328"/>
    </row>
    <row r="72" spans="1:9" ht="87">
      <c r="A72" s="790"/>
      <c r="B72" s="787"/>
      <c r="C72" s="106" t="s">
        <v>421</v>
      </c>
      <c r="D72" s="106" t="s">
        <v>1566</v>
      </c>
      <c r="E72" s="109" t="s">
        <v>889</v>
      </c>
      <c r="F72" s="109" t="s">
        <v>889</v>
      </c>
      <c r="G72" s="106" t="s">
        <v>347</v>
      </c>
      <c r="H72" s="429" t="s">
        <v>1672</v>
      </c>
      <c r="I72" s="328"/>
    </row>
    <row r="73" spans="1:9" ht="15" customHeight="1">
      <c r="A73" s="790"/>
      <c r="B73" s="787"/>
      <c r="C73" s="106" t="s">
        <v>1673</v>
      </c>
      <c r="D73" s="106" t="s">
        <v>1566</v>
      </c>
      <c r="E73" s="109" t="s">
        <v>889</v>
      </c>
      <c r="F73" s="109" t="s">
        <v>889</v>
      </c>
      <c r="G73" s="106" t="s">
        <v>341</v>
      </c>
      <c r="H73" s="584" t="s">
        <v>1290</v>
      </c>
      <c r="I73" s="328"/>
    </row>
    <row r="74" spans="1:9" ht="15" customHeight="1">
      <c r="A74" s="790"/>
      <c r="B74" s="787"/>
      <c r="C74" s="106" t="s">
        <v>426</v>
      </c>
      <c r="D74" s="106" t="s">
        <v>1566</v>
      </c>
      <c r="E74" s="109" t="s">
        <v>889</v>
      </c>
      <c r="F74" s="109" t="s">
        <v>889</v>
      </c>
      <c r="G74" s="106"/>
      <c r="H74" s="584" t="s">
        <v>975</v>
      </c>
      <c r="I74" s="328"/>
    </row>
    <row r="75" spans="1:9" ht="43.5">
      <c r="A75" s="790"/>
      <c r="B75" s="787"/>
      <c r="C75" s="106" t="s">
        <v>1674</v>
      </c>
      <c r="D75" s="106" t="s">
        <v>1566</v>
      </c>
      <c r="E75" s="39" t="s">
        <v>903</v>
      </c>
      <c r="F75" s="39" t="s">
        <v>903</v>
      </c>
      <c r="G75" s="106" t="s">
        <v>1675</v>
      </c>
      <c r="H75" s="429" t="s">
        <v>1676</v>
      </c>
      <c r="I75" s="328"/>
    </row>
    <row r="76" spans="1:9" ht="58">
      <c r="A76" s="790"/>
      <c r="B76" s="787"/>
      <c r="C76" s="106" t="s">
        <v>1677</v>
      </c>
      <c r="D76" s="107" t="s">
        <v>1566</v>
      </c>
      <c r="E76" s="39" t="s">
        <v>903</v>
      </c>
      <c r="F76" s="39" t="s">
        <v>903</v>
      </c>
      <c r="G76" s="106" t="s">
        <v>1678</v>
      </c>
      <c r="H76" s="429" t="s">
        <v>1679</v>
      </c>
      <c r="I76" s="328"/>
    </row>
    <row r="77" spans="1:9" ht="29">
      <c r="A77" s="790"/>
      <c r="B77" s="787" t="s">
        <v>1680</v>
      </c>
      <c r="C77" s="106" t="s">
        <v>1681</v>
      </c>
      <c r="D77" s="39" t="s">
        <v>903</v>
      </c>
      <c r="E77" s="109" t="s">
        <v>889</v>
      </c>
      <c r="F77" s="107" t="s">
        <v>1566</v>
      </c>
      <c r="G77" s="106" t="s">
        <v>1682</v>
      </c>
      <c r="H77" s="327"/>
      <c r="I77" s="328"/>
    </row>
    <row r="78" spans="1:9" ht="29">
      <c r="A78" s="790"/>
      <c r="B78" s="787"/>
      <c r="C78" s="106" t="s">
        <v>1683</v>
      </c>
      <c r="D78" s="109" t="s">
        <v>889</v>
      </c>
      <c r="E78" s="109" t="s">
        <v>889</v>
      </c>
      <c r="F78" s="107" t="s">
        <v>1566</v>
      </c>
      <c r="G78" s="106" t="s">
        <v>1684</v>
      </c>
      <c r="H78" s="327"/>
      <c r="I78" s="328"/>
    </row>
    <row r="79" spans="1:9" ht="44" thickBot="1">
      <c r="A79" s="791"/>
      <c r="B79" s="788"/>
      <c r="C79" s="110" t="s">
        <v>1685</v>
      </c>
      <c r="D79" s="115" t="s">
        <v>889</v>
      </c>
      <c r="E79" s="115" t="s">
        <v>889</v>
      </c>
      <c r="F79" s="111" t="s">
        <v>1566</v>
      </c>
      <c r="G79" s="110" t="s">
        <v>1686</v>
      </c>
      <c r="H79" s="585"/>
      <c r="I79" s="586"/>
    </row>
    <row r="80" spans="1:9" ht="43.5">
      <c r="A80" s="792" t="s">
        <v>321</v>
      </c>
      <c r="B80" s="317" t="s">
        <v>1687</v>
      </c>
      <c r="C80" s="113" t="s">
        <v>1688</v>
      </c>
      <c r="D80" s="114" t="s">
        <v>889</v>
      </c>
      <c r="E80" s="114" t="s">
        <v>889</v>
      </c>
      <c r="F80" s="114" t="s">
        <v>889</v>
      </c>
      <c r="G80" s="113"/>
      <c r="H80" s="587"/>
      <c r="I80" s="588"/>
    </row>
    <row r="81" spans="1:9" ht="14.5">
      <c r="A81" s="793"/>
      <c r="B81" s="787" t="s">
        <v>322</v>
      </c>
      <c r="C81" s="106" t="s">
        <v>323</v>
      </c>
      <c r="D81" s="107" t="s">
        <v>1566</v>
      </c>
      <c r="E81" s="109" t="s">
        <v>889</v>
      </c>
      <c r="F81" s="109" t="s">
        <v>889</v>
      </c>
      <c r="G81" s="106"/>
      <c r="H81" s="429" t="s">
        <v>1146</v>
      </c>
      <c r="I81" s="328"/>
    </row>
    <row r="82" spans="1:9" ht="18.75" customHeight="1">
      <c r="A82" s="793"/>
      <c r="B82" s="787"/>
      <c r="C82" s="106" t="s">
        <v>328</v>
      </c>
      <c r="D82" s="109" t="s">
        <v>889</v>
      </c>
      <c r="E82" s="109" t="s">
        <v>889</v>
      </c>
      <c r="F82" s="109" t="s">
        <v>889</v>
      </c>
      <c r="G82" s="106"/>
      <c r="H82" s="327"/>
      <c r="I82" s="328"/>
    </row>
    <row r="83" spans="1:9" ht="18.75" customHeight="1">
      <c r="A83" s="793"/>
      <c r="B83" s="787"/>
      <c r="C83" s="106" t="s">
        <v>330</v>
      </c>
      <c r="D83" s="109" t="s">
        <v>889</v>
      </c>
      <c r="E83" s="109" t="s">
        <v>889</v>
      </c>
      <c r="F83" s="109" t="s">
        <v>889</v>
      </c>
      <c r="G83" s="106"/>
      <c r="H83" s="327"/>
      <c r="I83" s="328"/>
    </row>
    <row r="84" spans="1:9" ht="14.5">
      <c r="A84" s="793"/>
      <c r="B84" s="787" t="s">
        <v>1689</v>
      </c>
      <c r="C84" s="106" t="s">
        <v>332</v>
      </c>
      <c r="D84" s="107" t="s">
        <v>1566</v>
      </c>
      <c r="E84" s="39" t="s">
        <v>903</v>
      </c>
      <c r="F84" s="39" t="s">
        <v>903</v>
      </c>
      <c r="G84" s="106" t="s">
        <v>334</v>
      </c>
      <c r="H84" s="429"/>
      <c r="I84" s="328"/>
    </row>
    <row r="85" spans="1:9" ht="29.5" thickBot="1">
      <c r="A85" s="794"/>
      <c r="B85" s="788"/>
      <c r="C85" s="110" t="s">
        <v>336</v>
      </c>
      <c r="D85" s="111" t="s">
        <v>1566</v>
      </c>
      <c r="E85" s="112" t="s">
        <v>903</v>
      </c>
      <c r="F85" s="112" t="s">
        <v>903</v>
      </c>
      <c r="G85" s="110" t="s">
        <v>334</v>
      </c>
      <c r="H85" s="585"/>
      <c r="I85" s="586"/>
    </row>
    <row r="86" spans="1:9" customFormat="1" ht="18.75" customHeight="1">
      <c r="B86" s="337"/>
      <c r="C86" s="337"/>
      <c r="D86" s="337"/>
      <c r="E86" s="337"/>
      <c r="F86" s="337"/>
      <c r="G86" s="337"/>
      <c r="H86" s="589"/>
      <c r="I86" s="589"/>
    </row>
    <row r="87" spans="1:9" customFormat="1" ht="14.5">
      <c r="H87" s="46"/>
      <c r="I87" s="46"/>
    </row>
    <row r="88" spans="1:9" customFormat="1" ht="14.5">
      <c r="H88" s="46"/>
      <c r="I88" s="46"/>
    </row>
    <row r="89" spans="1:9" customFormat="1" ht="14.5">
      <c r="H89" s="46"/>
      <c r="I89" s="46"/>
    </row>
    <row r="90" spans="1:9" customFormat="1" ht="14.5">
      <c r="H90" s="46"/>
      <c r="I90" s="46"/>
    </row>
    <row r="91" spans="1:9" customFormat="1" ht="14.5">
      <c r="H91" s="46"/>
      <c r="I91" s="46"/>
    </row>
    <row r="92" spans="1:9" customFormat="1" ht="14.5">
      <c r="H92" s="46"/>
      <c r="I92" s="46"/>
    </row>
    <row r="93" spans="1:9" customFormat="1" ht="14.5">
      <c r="H93" s="46"/>
      <c r="I93" s="46"/>
    </row>
    <row r="94" spans="1:9" customFormat="1" ht="18.75" customHeight="1">
      <c r="H94" s="46"/>
      <c r="I94" s="46"/>
    </row>
    <row r="95" spans="1:9" customFormat="1" ht="14.5">
      <c r="H95" s="46"/>
      <c r="I95" s="46"/>
    </row>
    <row r="96" spans="1:9" customFormat="1" ht="18.75" customHeight="1">
      <c r="H96" s="46"/>
      <c r="I96" s="46"/>
    </row>
    <row r="97" spans="8:9" customFormat="1" ht="14.5">
      <c r="H97" s="46"/>
      <c r="I97" s="46"/>
    </row>
    <row r="98" spans="8:9" customFormat="1" ht="14.5">
      <c r="H98" s="46"/>
      <c r="I98" s="46"/>
    </row>
    <row r="99" spans="8:9" customFormat="1" ht="18.75" customHeight="1">
      <c r="H99" s="46"/>
      <c r="I99" s="46"/>
    </row>
    <row r="100" spans="8:9" customFormat="1" ht="18.75" customHeight="1">
      <c r="H100" s="46"/>
      <c r="I100" s="46"/>
    </row>
    <row r="101" spans="8:9" customFormat="1" ht="14.5">
      <c r="H101" s="46"/>
      <c r="I101" s="46"/>
    </row>
  </sheetData>
  <mergeCells count="9">
    <mergeCell ref="B68:B76"/>
    <mergeCell ref="B77:B79"/>
    <mergeCell ref="B81:B83"/>
    <mergeCell ref="B84:B85"/>
    <mergeCell ref="A2:A79"/>
    <mergeCell ref="B2:B34"/>
    <mergeCell ref="B35:B50"/>
    <mergeCell ref="B51:B67"/>
    <mergeCell ref="A80:A85"/>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55"/>
  <sheetViews>
    <sheetView zoomScaleNormal="100" workbookViewId="0"/>
  </sheetViews>
  <sheetFormatPr defaultColWidth="9.1796875" defaultRowHeight="18.5"/>
  <cols>
    <col min="1" max="1" width="24.453125" style="88" customWidth="1"/>
    <col min="2" max="2" width="36.453125" style="51" customWidth="1"/>
    <col min="3" max="3" width="99" style="49" customWidth="1"/>
    <col min="4" max="4" width="14.453125" style="634" customWidth="1"/>
    <col min="5" max="5" width="35.81640625" style="388" customWidth="1"/>
    <col min="6" max="6" width="25.1796875" style="388" bestFit="1" customWidth="1"/>
    <col min="7" max="16384" width="9.1796875" style="51"/>
  </cols>
  <sheetData>
    <row r="1" spans="1:6" s="89" customFormat="1" ht="37.5" thickBot="1">
      <c r="A1" s="69" t="s">
        <v>23</v>
      </c>
      <c r="B1" s="69" t="s">
        <v>24</v>
      </c>
      <c r="C1" s="313" t="s">
        <v>25</v>
      </c>
      <c r="D1" s="623" t="s">
        <v>1690</v>
      </c>
      <c r="E1" s="545" t="s">
        <v>31</v>
      </c>
      <c r="F1" s="635" t="s">
        <v>32</v>
      </c>
    </row>
    <row r="2" spans="1:6" s="89" customFormat="1" ht="102.5">
      <c r="A2" s="827" t="s">
        <v>33</v>
      </c>
      <c r="B2" s="674" t="s">
        <v>1691</v>
      </c>
      <c r="C2" s="674" t="s">
        <v>1692</v>
      </c>
      <c r="D2" s="624" t="s">
        <v>324</v>
      </c>
      <c r="E2" s="643" t="s">
        <v>1693</v>
      </c>
      <c r="F2" s="651" t="s">
        <v>1694</v>
      </c>
    </row>
    <row r="3" spans="1:6" s="89" customFormat="1">
      <c r="A3" s="828"/>
      <c r="B3" s="674" t="s">
        <v>1373</v>
      </c>
      <c r="C3" s="674" t="s">
        <v>890</v>
      </c>
      <c r="D3" s="624" t="s">
        <v>324</v>
      </c>
      <c r="E3" s="412" t="s">
        <v>1146</v>
      </c>
      <c r="F3" s="636"/>
    </row>
    <row r="4" spans="1:6" s="89" customFormat="1" ht="160.5">
      <c r="A4" s="828"/>
      <c r="B4" s="674" t="s">
        <v>1695</v>
      </c>
      <c r="C4" s="674" t="s">
        <v>1696</v>
      </c>
      <c r="D4" s="624" t="s">
        <v>324</v>
      </c>
      <c r="E4" s="412" t="s">
        <v>2214</v>
      </c>
      <c r="F4" s="637"/>
    </row>
    <row r="5" spans="1:6" s="89" customFormat="1" ht="29.5" thickBot="1">
      <c r="A5" s="828"/>
      <c r="B5" s="673" t="s">
        <v>1697</v>
      </c>
      <c r="C5" s="673" t="s">
        <v>1698</v>
      </c>
      <c r="D5" s="624" t="s">
        <v>324</v>
      </c>
      <c r="E5" s="414" t="s">
        <v>1699</v>
      </c>
      <c r="F5" s="638"/>
    </row>
    <row r="6" spans="1:6" ht="15" customHeight="1">
      <c r="A6" s="827" t="s">
        <v>338</v>
      </c>
      <c r="B6" s="674" t="s">
        <v>1700</v>
      </c>
      <c r="C6" s="13" t="s">
        <v>340</v>
      </c>
      <c r="D6" s="625" t="s">
        <v>329</v>
      </c>
      <c r="E6" s="590"/>
      <c r="F6" s="639"/>
    </row>
    <row r="7" spans="1:6" ht="29">
      <c r="A7" s="828"/>
      <c r="B7" s="670" t="s">
        <v>353</v>
      </c>
      <c r="C7" s="9" t="s">
        <v>358</v>
      </c>
      <c r="D7" s="625" t="s">
        <v>329</v>
      </c>
      <c r="E7" s="641" t="s">
        <v>1701</v>
      </c>
      <c r="F7" s="509"/>
    </row>
    <row r="8" spans="1:6" ht="43.5">
      <c r="A8" s="828"/>
      <c r="B8" s="799" t="s">
        <v>362</v>
      </c>
      <c r="C8" s="21" t="s">
        <v>922</v>
      </c>
      <c r="D8" s="625" t="s">
        <v>329</v>
      </c>
      <c r="E8" s="412" t="s">
        <v>1702</v>
      </c>
      <c r="F8" s="410"/>
    </row>
    <row r="9" spans="1:6" ht="32.25" customHeight="1" thickBot="1">
      <c r="A9" s="829"/>
      <c r="B9" s="817"/>
      <c r="C9" s="23" t="s">
        <v>925</v>
      </c>
      <c r="D9" s="625" t="s">
        <v>329</v>
      </c>
      <c r="E9" s="491"/>
      <c r="F9" s="415"/>
    </row>
    <row r="10" spans="1:6" ht="14.5">
      <c r="A10" s="814" t="s">
        <v>396</v>
      </c>
      <c r="B10" s="798" t="s">
        <v>1703</v>
      </c>
      <c r="C10" s="116" t="s">
        <v>1704</v>
      </c>
      <c r="D10" s="625" t="s">
        <v>329</v>
      </c>
      <c r="E10" s="419" t="s">
        <v>1377</v>
      </c>
      <c r="F10" s="408"/>
    </row>
    <row r="11" spans="1:6" ht="29">
      <c r="A11" s="815"/>
      <c r="B11" s="799"/>
      <c r="C11" s="9" t="s">
        <v>1705</v>
      </c>
      <c r="D11" s="625" t="s">
        <v>329</v>
      </c>
      <c r="E11" s="412" t="s">
        <v>1706</v>
      </c>
      <c r="F11" s="410"/>
    </row>
    <row r="12" spans="1:6" ht="58">
      <c r="A12" s="815"/>
      <c r="B12" s="799"/>
      <c r="C12" s="9" t="s">
        <v>1707</v>
      </c>
      <c r="D12" s="625" t="s">
        <v>329</v>
      </c>
      <c r="E12" s="412" t="s">
        <v>1708</v>
      </c>
      <c r="F12" s="410"/>
    </row>
    <row r="13" spans="1:6" ht="14.5">
      <c r="A13" s="815"/>
      <c r="B13" s="799"/>
      <c r="C13" s="9" t="s">
        <v>1709</v>
      </c>
      <c r="D13" s="625" t="s">
        <v>329</v>
      </c>
      <c r="E13" s="412" t="s">
        <v>1710</v>
      </c>
      <c r="F13" s="410"/>
    </row>
    <row r="14" spans="1:6" ht="14.5">
      <c r="A14" s="815"/>
      <c r="B14" s="799"/>
      <c r="C14" s="9" t="s">
        <v>1711</v>
      </c>
      <c r="D14" s="625" t="s">
        <v>329</v>
      </c>
      <c r="E14" s="409"/>
      <c r="F14" s="410"/>
    </row>
    <row r="15" spans="1:6" ht="14.5">
      <c r="A15" s="815"/>
      <c r="B15" s="799" t="s">
        <v>449</v>
      </c>
      <c r="C15" s="21" t="s">
        <v>450</v>
      </c>
      <c r="D15" s="625" t="s">
        <v>329</v>
      </c>
      <c r="E15" s="409"/>
      <c r="F15" s="410"/>
    </row>
    <row r="16" spans="1:6" ht="14.5">
      <c r="A16" s="815"/>
      <c r="B16" s="799"/>
      <c r="C16" s="21" t="s">
        <v>1712</v>
      </c>
      <c r="D16" s="625" t="s">
        <v>329</v>
      </c>
      <c r="E16" s="412" t="s">
        <v>1699</v>
      </c>
      <c r="F16" s="410"/>
    </row>
    <row r="17" spans="1:6" ht="29">
      <c r="A17" s="815"/>
      <c r="B17" s="799"/>
      <c r="C17" s="21" t="s">
        <v>455</v>
      </c>
      <c r="D17" s="625" t="s">
        <v>329</v>
      </c>
      <c r="E17" s="412" t="s">
        <v>440</v>
      </c>
      <c r="F17" s="410"/>
    </row>
    <row r="18" spans="1:6" ht="15" thickBot="1">
      <c r="A18" s="816"/>
      <c r="B18" s="823"/>
      <c r="C18" s="23" t="s">
        <v>456</v>
      </c>
      <c r="D18" s="625" t="s">
        <v>329</v>
      </c>
      <c r="E18" s="491"/>
      <c r="F18" s="415"/>
    </row>
    <row r="19" spans="1:6" ht="73" thickBot="1">
      <c r="A19" s="818" t="s">
        <v>457</v>
      </c>
      <c r="B19" s="402" t="s">
        <v>458</v>
      </c>
      <c r="C19" s="278" t="s">
        <v>462</v>
      </c>
      <c r="D19" s="626" t="s">
        <v>329</v>
      </c>
      <c r="E19" s="419" t="s">
        <v>1713</v>
      </c>
      <c r="F19" s="408"/>
    </row>
    <row r="20" spans="1:6" ht="58.5" thickBot="1">
      <c r="A20" s="819"/>
      <c r="B20" s="821" t="s">
        <v>482</v>
      </c>
      <c r="C20" s="279" t="s">
        <v>1014</v>
      </c>
      <c r="D20" s="627" t="s">
        <v>351</v>
      </c>
      <c r="E20" s="412" t="s">
        <v>1296</v>
      </c>
      <c r="F20" s="410"/>
    </row>
    <row r="21" spans="1:6" ht="116">
      <c r="A21" s="819"/>
      <c r="B21" s="822"/>
      <c r="C21" s="279" t="s">
        <v>1714</v>
      </c>
      <c r="D21" s="627" t="s">
        <v>351</v>
      </c>
      <c r="E21" s="412" t="s">
        <v>2215</v>
      </c>
      <c r="F21" s="410"/>
    </row>
    <row r="22" spans="1:6" ht="203">
      <c r="A22" s="815"/>
      <c r="B22" s="820" t="s">
        <v>1715</v>
      </c>
      <c r="C22" s="9" t="s">
        <v>1716</v>
      </c>
      <c r="D22" s="624" t="s">
        <v>324</v>
      </c>
      <c r="E22" s="643" t="s">
        <v>2217</v>
      </c>
      <c r="F22" s="410"/>
    </row>
    <row r="23" spans="1:6" ht="203">
      <c r="A23" s="815"/>
      <c r="B23" s="812"/>
      <c r="C23" s="9" t="s">
        <v>1717</v>
      </c>
      <c r="D23" s="624" t="s">
        <v>1718</v>
      </c>
      <c r="E23" s="643" t="s">
        <v>2234</v>
      </c>
      <c r="F23" s="410"/>
    </row>
    <row r="24" spans="1:6" ht="174">
      <c r="A24" s="815"/>
      <c r="B24" s="812"/>
      <c r="C24" s="9" t="s">
        <v>1719</v>
      </c>
      <c r="D24" s="624" t="s">
        <v>1718</v>
      </c>
      <c r="E24" s="643" t="s">
        <v>2251</v>
      </c>
      <c r="F24" s="410"/>
    </row>
    <row r="25" spans="1:6" ht="217.5">
      <c r="A25" s="815"/>
      <c r="B25" s="813"/>
      <c r="C25" s="9" t="s">
        <v>1720</v>
      </c>
      <c r="D25" s="624" t="s">
        <v>1718</v>
      </c>
      <c r="E25" s="643" t="s">
        <v>2252</v>
      </c>
      <c r="F25" s="410"/>
    </row>
    <row r="26" spans="1:6" ht="130.5">
      <c r="A26" s="815"/>
      <c r="B26" s="823" t="s">
        <v>499</v>
      </c>
      <c r="C26" s="9" t="s">
        <v>1721</v>
      </c>
      <c r="D26" s="628" t="s">
        <v>329</v>
      </c>
      <c r="E26" s="643" t="s">
        <v>2218</v>
      </c>
      <c r="F26" s="410"/>
    </row>
    <row r="27" spans="1:6" ht="72.5">
      <c r="A27" s="815"/>
      <c r="B27" s="824"/>
      <c r="C27" s="9" t="s">
        <v>1722</v>
      </c>
      <c r="D27" s="628" t="s">
        <v>329</v>
      </c>
      <c r="E27" s="643" t="s">
        <v>1723</v>
      </c>
      <c r="F27" s="410"/>
    </row>
    <row r="28" spans="1:6" ht="14.5">
      <c r="A28" s="815"/>
      <c r="B28" s="825"/>
      <c r="C28" s="9" t="s">
        <v>1724</v>
      </c>
      <c r="D28" s="628" t="s">
        <v>329</v>
      </c>
      <c r="E28" s="409"/>
      <c r="F28" s="410"/>
    </row>
    <row r="29" spans="1:6" ht="116">
      <c r="A29" s="815"/>
      <c r="B29" s="823" t="s">
        <v>510</v>
      </c>
      <c r="C29" s="9" t="s">
        <v>1725</v>
      </c>
      <c r="D29" s="628" t="s">
        <v>329</v>
      </c>
      <c r="E29" s="412" t="s">
        <v>2219</v>
      </c>
      <c r="F29" s="410"/>
    </row>
    <row r="30" spans="1:6" ht="14.5">
      <c r="A30" s="815"/>
      <c r="B30" s="824"/>
      <c r="C30" s="9" t="s">
        <v>1029</v>
      </c>
      <c r="D30" s="628" t="s">
        <v>329</v>
      </c>
      <c r="E30" s="409"/>
      <c r="F30" s="410"/>
    </row>
    <row r="31" spans="1:6" ht="14.5">
      <c r="A31" s="815"/>
      <c r="B31" s="824"/>
      <c r="C31" s="9" t="s">
        <v>515</v>
      </c>
      <c r="D31" s="628" t="s">
        <v>329</v>
      </c>
      <c r="E31" s="409"/>
      <c r="F31" s="410"/>
    </row>
    <row r="32" spans="1:6" ht="72.5">
      <c r="A32" s="815"/>
      <c r="B32" s="824"/>
      <c r="C32" s="9" t="s">
        <v>1727</v>
      </c>
      <c r="D32" s="628" t="s">
        <v>329</v>
      </c>
      <c r="E32" s="412" t="s">
        <v>1726</v>
      </c>
      <c r="F32" s="410"/>
    </row>
    <row r="33" spans="1:6" ht="43.5">
      <c r="A33" s="815"/>
      <c r="B33" s="824"/>
      <c r="C33" s="9" t="s">
        <v>516</v>
      </c>
      <c r="D33" s="628" t="s">
        <v>329</v>
      </c>
      <c r="E33" s="412" t="s">
        <v>1728</v>
      </c>
      <c r="F33" s="410"/>
    </row>
    <row r="34" spans="1:6" ht="43.5">
      <c r="A34" s="815"/>
      <c r="B34" s="824"/>
      <c r="C34" s="9" t="s">
        <v>1030</v>
      </c>
      <c r="D34" s="628" t="s">
        <v>329</v>
      </c>
      <c r="E34" s="412" t="s">
        <v>1728</v>
      </c>
      <c r="F34" s="410"/>
    </row>
    <row r="35" spans="1:6" ht="15" thickBot="1">
      <c r="A35" s="816"/>
      <c r="B35" s="826"/>
      <c r="C35" s="12" t="s">
        <v>1729</v>
      </c>
      <c r="D35" s="628" t="s">
        <v>329</v>
      </c>
      <c r="E35" s="491"/>
      <c r="F35" s="415"/>
    </row>
    <row r="36" spans="1:6" ht="15" customHeight="1" thickBot="1">
      <c r="A36" s="814" t="s">
        <v>528</v>
      </c>
      <c r="B36" s="798" t="s">
        <v>1410</v>
      </c>
      <c r="C36" s="116" t="s">
        <v>1730</v>
      </c>
      <c r="D36" s="626" t="s">
        <v>329</v>
      </c>
      <c r="E36" s="407"/>
      <c r="F36" s="408"/>
    </row>
    <row r="37" spans="1:6" ht="15" customHeight="1" thickBot="1">
      <c r="A37" s="815"/>
      <c r="B37" s="799"/>
      <c r="C37" s="9" t="s">
        <v>1731</v>
      </c>
      <c r="D37" s="626" t="s">
        <v>329</v>
      </c>
      <c r="E37" s="409"/>
      <c r="F37" s="410"/>
    </row>
    <row r="38" spans="1:6" ht="29.5" thickBot="1">
      <c r="A38" s="815"/>
      <c r="B38" s="799"/>
      <c r="C38" s="9" t="s">
        <v>1732</v>
      </c>
      <c r="D38" s="626" t="s">
        <v>329</v>
      </c>
      <c r="E38" s="679" t="s">
        <v>2216</v>
      </c>
      <c r="F38" s="410"/>
    </row>
    <row r="39" spans="1:6" ht="15" customHeight="1" thickBot="1">
      <c r="A39" s="815"/>
      <c r="B39" s="799"/>
      <c r="C39" s="18" t="s">
        <v>1733</v>
      </c>
      <c r="D39" s="626" t="s">
        <v>329</v>
      </c>
      <c r="E39" s="679" t="s">
        <v>2216</v>
      </c>
      <c r="F39" s="410"/>
    </row>
    <row r="40" spans="1:6" ht="15" customHeight="1" thickBot="1">
      <c r="A40" s="815"/>
      <c r="B40" s="799"/>
      <c r="C40" s="18" t="s">
        <v>1734</v>
      </c>
      <c r="D40" s="626" t="s">
        <v>329</v>
      </c>
      <c r="E40" s="679" t="s">
        <v>2216</v>
      </c>
      <c r="F40" s="410"/>
    </row>
    <row r="41" spans="1:6" ht="15" customHeight="1" thickBot="1">
      <c r="A41" s="815"/>
      <c r="B41" s="799"/>
      <c r="C41" s="18" t="s">
        <v>1735</v>
      </c>
      <c r="D41" s="626" t="s">
        <v>329</v>
      </c>
      <c r="E41" s="679" t="s">
        <v>2216</v>
      </c>
      <c r="F41" s="410"/>
    </row>
    <row r="42" spans="1:6" ht="29.5" thickBot="1">
      <c r="A42" s="815"/>
      <c r="B42" s="799"/>
      <c r="C42" s="9" t="s">
        <v>1736</v>
      </c>
      <c r="D42" s="626" t="s">
        <v>329</v>
      </c>
      <c r="E42" s="679" t="s">
        <v>2216</v>
      </c>
      <c r="F42" s="410"/>
    </row>
    <row r="43" spans="1:6" ht="29.5" thickBot="1">
      <c r="A43" s="815"/>
      <c r="B43" s="799"/>
      <c r="C43" s="9" t="s">
        <v>1414</v>
      </c>
      <c r="D43" s="629" t="s">
        <v>324</v>
      </c>
      <c r="E43" s="679" t="s">
        <v>2216</v>
      </c>
      <c r="F43" s="410"/>
    </row>
    <row r="44" spans="1:6" ht="87.5" thickBot="1">
      <c r="A44" s="815"/>
      <c r="B44" s="811" t="s">
        <v>1737</v>
      </c>
      <c r="C44" s="9" t="s">
        <v>1738</v>
      </c>
      <c r="D44" s="626" t="s">
        <v>329</v>
      </c>
      <c r="E44" s="643" t="s">
        <v>1739</v>
      </c>
      <c r="F44" s="410"/>
    </row>
    <row r="45" spans="1:6" ht="29.5" thickBot="1">
      <c r="A45" s="815"/>
      <c r="B45" s="813"/>
      <c r="C45" s="9" t="s">
        <v>1740</v>
      </c>
      <c r="D45" s="626" t="s">
        <v>329</v>
      </c>
      <c r="E45" s="679" t="s">
        <v>2216</v>
      </c>
      <c r="F45" s="410"/>
    </row>
    <row r="46" spans="1:6" ht="73" thickBot="1">
      <c r="A46" s="815"/>
      <c r="B46" s="799" t="s">
        <v>1421</v>
      </c>
      <c r="C46" s="18" t="s">
        <v>1741</v>
      </c>
      <c r="D46" s="626" t="s">
        <v>329</v>
      </c>
      <c r="E46" s="643" t="s">
        <v>2235</v>
      </c>
      <c r="F46" s="410"/>
    </row>
    <row r="47" spans="1:6" ht="44" thickBot="1">
      <c r="A47" s="815"/>
      <c r="B47" s="799"/>
      <c r="C47" s="9" t="s">
        <v>1422</v>
      </c>
      <c r="D47" s="626" t="s">
        <v>329</v>
      </c>
      <c r="E47" s="679" t="s">
        <v>2236</v>
      </c>
      <c r="F47" s="410"/>
    </row>
    <row r="48" spans="1:6" ht="44" thickBot="1">
      <c r="A48" s="815"/>
      <c r="B48" s="799"/>
      <c r="C48" s="18" t="s">
        <v>1742</v>
      </c>
      <c r="D48" s="629" t="s">
        <v>324</v>
      </c>
      <c r="E48" s="679" t="s">
        <v>2236</v>
      </c>
      <c r="F48" s="410"/>
    </row>
    <row r="49" spans="1:6" ht="15" customHeight="1" thickBot="1">
      <c r="A49" s="815"/>
      <c r="B49" s="800" t="s">
        <v>1407</v>
      </c>
      <c r="C49" s="9" t="s">
        <v>1408</v>
      </c>
      <c r="D49" s="626" t="s">
        <v>329</v>
      </c>
      <c r="E49" s="409"/>
      <c r="F49" s="410"/>
    </row>
    <row r="50" spans="1:6" ht="15" customHeight="1">
      <c r="A50" s="815"/>
      <c r="B50" s="800"/>
      <c r="C50" s="9" t="s">
        <v>1743</v>
      </c>
      <c r="D50" s="626" t="s">
        <v>329</v>
      </c>
      <c r="E50" s="409"/>
      <c r="F50" s="410"/>
    </row>
    <row r="51" spans="1:6" ht="145">
      <c r="A51" s="815"/>
      <c r="B51" s="799" t="s">
        <v>626</v>
      </c>
      <c r="C51" s="9" t="s">
        <v>1067</v>
      </c>
      <c r="D51" s="624" t="s">
        <v>324</v>
      </c>
      <c r="E51" s="643" t="s">
        <v>2255</v>
      </c>
      <c r="F51" s="411" t="s">
        <v>630</v>
      </c>
    </row>
    <row r="52" spans="1:6" ht="15" customHeight="1">
      <c r="A52" s="815"/>
      <c r="B52" s="799"/>
      <c r="C52" s="9" t="s">
        <v>1456</v>
      </c>
      <c r="D52" s="624" t="s">
        <v>324</v>
      </c>
      <c r="E52" s="409"/>
      <c r="F52" s="410"/>
    </row>
    <row r="53" spans="1:6" ht="15" customHeight="1" thickBot="1">
      <c r="A53" s="816"/>
      <c r="B53" s="817"/>
      <c r="C53" s="12" t="s">
        <v>1744</v>
      </c>
      <c r="D53" s="624" t="s">
        <v>324</v>
      </c>
      <c r="E53" s="491"/>
      <c r="F53" s="415"/>
    </row>
    <row r="54" spans="1:6" ht="130.5">
      <c r="A54" s="795" t="s">
        <v>560</v>
      </c>
      <c r="B54" s="806" t="s">
        <v>1745</v>
      </c>
      <c r="C54" s="116" t="s">
        <v>1746</v>
      </c>
      <c r="D54" s="624" t="s">
        <v>324</v>
      </c>
      <c r="E54" s="642" t="s">
        <v>2238</v>
      </c>
      <c r="F54" s="650" t="s">
        <v>1747</v>
      </c>
    </row>
    <row r="55" spans="1:6" ht="58">
      <c r="A55" s="796"/>
      <c r="B55" s="800"/>
      <c r="C55" s="18" t="s">
        <v>1748</v>
      </c>
      <c r="D55" s="624" t="s">
        <v>324</v>
      </c>
      <c r="E55" s="643" t="s">
        <v>2239</v>
      </c>
      <c r="F55" s="649" t="s">
        <v>1747</v>
      </c>
    </row>
    <row r="56" spans="1:6" ht="43.5">
      <c r="A56" s="796"/>
      <c r="B56" s="800"/>
      <c r="C56" s="9" t="s">
        <v>1749</v>
      </c>
      <c r="D56" s="624" t="s">
        <v>324</v>
      </c>
      <c r="E56" s="641"/>
      <c r="F56" s="649" t="s">
        <v>1747</v>
      </c>
    </row>
    <row r="57" spans="1:6" ht="43.5">
      <c r="A57" s="796"/>
      <c r="B57" s="807" t="s">
        <v>1750</v>
      </c>
      <c r="C57" s="9" t="s">
        <v>1751</v>
      </c>
      <c r="D57" s="628" t="s">
        <v>329</v>
      </c>
      <c r="E57" s="643" t="s">
        <v>1752</v>
      </c>
      <c r="F57" s="649" t="s">
        <v>1747</v>
      </c>
    </row>
    <row r="58" spans="1:6" ht="43.5">
      <c r="A58" s="796"/>
      <c r="B58" s="807"/>
      <c r="C58" s="9" t="s">
        <v>1753</v>
      </c>
      <c r="D58" s="628" t="s">
        <v>329</v>
      </c>
      <c r="E58" s="641"/>
      <c r="F58" s="649" t="s">
        <v>1747</v>
      </c>
    </row>
    <row r="59" spans="1:6" ht="43.5">
      <c r="A59" s="796"/>
      <c r="B59" s="800" t="s">
        <v>1754</v>
      </c>
      <c r="C59" s="9" t="s">
        <v>1755</v>
      </c>
      <c r="D59" s="628" t="s">
        <v>329</v>
      </c>
      <c r="E59" s="409"/>
      <c r="F59" s="649" t="s">
        <v>1747</v>
      </c>
    </row>
    <row r="60" spans="1:6" ht="58">
      <c r="A60" s="796"/>
      <c r="B60" s="800"/>
      <c r="C60" s="18" t="s">
        <v>1756</v>
      </c>
      <c r="D60" s="624" t="s">
        <v>324</v>
      </c>
      <c r="E60" s="643" t="s">
        <v>2245</v>
      </c>
      <c r="F60" s="649" t="s">
        <v>1747</v>
      </c>
    </row>
    <row r="61" spans="1:6" ht="58">
      <c r="A61" s="796"/>
      <c r="B61" s="800"/>
      <c r="C61" s="18" t="s">
        <v>1757</v>
      </c>
      <c r="D61" s="624" t="s">
        <v>324</v>
      </c>
      <c r="E61" s="643" t="s">
        <v>2245</v>
      </c>
      <c r="F61" s="649" t="s">
        <v>1747</v>
      </c>
    </row>
    <row r="62" spans="1:6" ht="87">
      <c r="A62" s="796"/>
      <c r="B62" s="800"/>
      <c r="C62" s="18" t="s">
        <v>1758</v>
      </c>
      <c r="D62" s="624" t="s">
        <v>324</v>
      </c>
      <c r="E62" s="643" t="s">
        <v>2244</v>
      </c>
      <c r="F62" s="649" t="s">
        <v>1747</v>
      </c>
    </row>
    <row r="63" spans="1:6" ht="188.5">
      <c r="A63" s="796"/>
      <c r="B63" s="800" t="s">
        <v>1759</v>
      </c>
      <c r="C63" s="9" t="s">
        <v>1760</v>
      </c>
      <c r="D63" s="628" t="s">
        <v>329</v>
      </c>
      <c r="E63" s="643" t="s">
        <v>2243</v>
      </c>
      <c r="F63" s="645" t="s">
        <v>1761</v>
      </c>
    </row>
    <row r="64" spans="1:6" ht="145">
      <c r="A64" s="796"/>
      <c r="B64" s="800"/>
      <c r="C64" s="9" t="s">
        <v>1762</v>
      </c>
      <c r="D64" s="628" t="s">
        <v>329</v>
      </c>
      <c r="E64" s="643" t="s">
        <v>1763</v>
      </c>
      <c r="F64" s="411" t="s">
        <v>571</v>
      </c>
    </row>
    <row r="65" spans="1:6" ht="188.5">
      <c r="A65" s="796"/>
      <c r="B65" s="800"/>
      <c r="C65" s="18" t="s">
        <v>1764</v>
      </c>
      <c r="D65" s="624" t="s">
        <v>324</v>
      </c>
      <c r="E65" s="643" t="s">
        <v>2242</v>
      </c>
      <c r="F65" s="649" t="s">
        <v>1747</v>
      </c>
    </row>
    <row r="66" spans="1:6" ht="276" thickBot="1">
      <c r="A66" s="796"/>
      <c r="B66" s="671" t="s">
        <v>582</v>
      </c>
      <c r="C66" s="9" t="s">
        <v>1765</v>
      </c>
      <c r="D66" s="624" t="s">
        <v>324</v>
      </c>
      <c r="E66" s="643" t="s">
        <v>2240</v>
      </c>
      <c r="F66" s="411" t="s">
        <v>571</v>
      </c>
    </row>
    <row r="67" spans="1:6" ht="15" customHeight="1">
      <c r="A67" s="808" t="s">
        <v>596</v>
      </c>
      <c r="B67" s="803" t="s">
        <v>597</v>
      </c>
      <c r="C67" s="116" t="s">
        <v>1766</v>
      </c>
      <c r="D67" s="624" t="s">
        <v>324</v>
      </c>
      <c r="E67" s="407"/>
      <c r="F67" s="408"/>
    </row>
    <row r="68" spans="1:6" ht="15" customHeight="1">
      <c r="A68" s="809"/>
      <c r="B68" s="804"/>
      <c r="C68" s="9" t="s">
        <v>1767</v>
      </c>
      <c r="D68" s="624" t="s">
        <v>324</v>
      </c>
      <c r="E68" s="409"/>
      <c r="F68" s="410"/>
    </row>
    <row r="69" spans="1:6" ht="29">
      <c r="A69" s="809"/>
      <c r="B69" s="811" t="s">
        <v>1768</v>
      </c>
      <c r="C69" s="18" t="s">
        <v>1769</v>
      </c>
      <c r="D69" s="624" t="s">
        <v>324</v>
      </c>
      <c r="E69" s="679" t="s">
        <v>2216</v>
      </c>
      <c r="F69" s="410"/>
    </row>
    <row r="70" spans="1:6" ht="29">
      <c r="A70" s="809"/>
      <c r="B70" s="812"/>
      <c r="C70" s="18" t="s">
        <v>1770</v>
      </c>
      <c r="D70" s="624" t="s">
        <v>324</v>
      </c>
      <c r="E70" s="679" t="s">
        <v>2216</v>
      </c>
      <c r="F70" s="410"/>
    </row>
    <row r="71" spans="1:6" ht="29">
      <c r="A71" s="809"/>
      <c r="B71" s="812"/>
      <c r="C71" s="18" t="s">
        <v>1771</v>
      </c>
      <c r="D71" s="624" t="s">
        <v>324</v>
      </c>
      <c r="E71" s="679" t="s">
        <v>2216</v>
      </c>
      <c r="F71" s="410"/>
    </row>
    <row r="72" spans="1:6" ht="15" customHeight="1">
      <c r="A72" s="809"/>
      <c r="B72" s="812"/>
      <c r="C72" s="18" t="s">
        <v>1772</v>
      </c>
      <c r="D72" s="624" t="s">
        <v>324</v>
      </c>
      <c r="E72" s="409"/>
      <c r="F72" s="410"/>
    </row>
    <row r="73" spans="1:6" ht="29">
      <c r="A73" s="809"/>
      <c r="B73" s="812"/>
      <c r="C73" s="3" t="s">
        <v>1773</v>
      </c>
      <c r="D73" s="624" t="s">
        <v>324</v>
      </c>
      <c r="E73" s="679" t="s">
        <v>2216</v>
      </c>
      <c r="F73" s="410"/>
    </row>
    <row r="74" spans="1:6" ht="29">
      <c r="A74" s="809"/>
      <c r="B74" s="800" t="s">
        <v>1774</v>
      </c>
      <c r="C74" s="18" t="s">
        <v>1775</v>
      </c>
      <c r="D74" s="628" t="s">
        <v>329</v>
      </c>
      <c r="E74" s="679" t="s">
        <v>2253</v>
      </c>
      <c r="F74" s="410"/>
    </row>
    <row r="75" spans="1:6" ht="43.5">
      <c r="A75" s="809"/>
      <c r="B75" s="800"/>
      <c r="C75" s="18" t="s">
        <v>1776</v>
      </c>
      <c r="D75" s="628" t="s">
        <v>329</v>
      </c>
      <c r="E75" s="412" t="s">
        <v>1728</v>
      </c>
      <c r="F75" s="410"/>
    </row>
    <row r="76" spans="1:6" ht="159.5">
      <c r="A76" s="809"/>
      <c r="B76" s="800" t="s">
        <v>1777</v>
      </c>
      <c r="C76" s="18" t="s">
        <v>1757</v>
      </c>
      <c r="D76" s="624" t="s">
        <v>324</v>
      </c>
      <c r="E76" s="643" t="s">
        <v>2241</v>
      </c>
      <c r="F76" s="410"/>
    </row>
    <row r="77" spans="1:6" ht="145">
      <c r="A77" s="809"/>
      <c r="B77" s="800"/>
      <c r="C77" s="3" t="s">
        <v>1778</v>
      </c>
      <c r="D77" s="630" t="s">
        <v>351</v>
      </c>
      <c r="E77" s="643" t="s">
        <v>2220</v>
      </c>
      <c r="F77" s="410"/>
    </row>
    <row r="78" spans="1:6" ht="145">
      <c r="A78" s="809"/>
      <c r="B78" s="800"/>
      <c r="C78" s="3" t="s">
        <v>1779</v>
      </c>
      <c r="D78" s="630" t="s">
        <v>351</v>
      </c>
      <c r="E78" s="643" t="s">
        <v>2220</v>
      </c>
      <c r="F78" s="410"/>
    </row>
    <row r="79" spans="1:6" ht="101.5">
      <c r="A79" s="809"/>
      <c r="B79" s="800"/>
      <c r="C79" s="18" t="s">
        <v>1780</v>
      </c>
      <c r="D79" s="624" t="s">
        <v>324</v>
      </c>
      <c r="E79" s="646" t="s">
        <v>2221</v>
      </c>
      <c r="F79" s="410"/>
    </row>
    <row r="80" spans="1:6" ht="29">
      <c r="A80" s="809"/>
      <c r="B80" s="800"/>
      <c r="C80" s="3" t="s">
        <v>1764</v>
      </c>
      <c r="D80" s="624" t="s">
        <v>324</v>
      </c>
      <c r="E80" s="648" t="s">
        <v>1781</v>
      </c>
      <c r="F80" s="410"/>
    </row>
    <row r="81" spans="1:6" ht="72.5">
      <c r="A81" s="809"/>
      <c r="B81" s="800"/>
      <c r="C81" s="3" t="s">
        <v>1782</v>
      </c>
      <c r="D81" s="630" t="s">
        <v>351</v>
      </c>
      <c r="E81" s="644" t="s">
        <v>2222</v>
      </c>
      <c r="F81" s="410"/>
    </row>
    <row r="82" spans="1:6" ht="72.5">
      <c r="A82" s="809"/>
      <c r="B82" s="800"/>
      <c r="C82" s="3" t="s">
        <v>1783</v>
      </c>
      <c r="D82" s="630" t="s">
        <v>351</v>
      </c>
      <c r="E82" s="644" t="s">
        <v>2222</v>
      </c>
      <c r="F82" s="410"/>
    </row>
    <row r="83" spans="1:6" ht="159.5">
      <c r="A83" s="809"/>
      <c r="B83" s="800" t="s">
        <v>1784</v>
      </c>
      <c r="C83" s="18" t="s">
        <v>1785</v>
      </c>
      <c r="D83" s="624" t="s">
        <v>324</v>
      </c>
      <c r="E83" s="591" t="s">
        <v>2247</v>
      </c>
      <c r="F83" s="410"/>
    </row>
    <row r="84" spans="1:6" ht="101.5">
      <c r="A84" s="809"/>
      <c r="B84" s="800"/>
      <c r="C84" s="18" t="s">
        <v>1786</v>
      </c>
      <c r="D84" s="624" t="s">
        <v>324</v>
      </c>
      <c r="E84" s="644" t="s">
        <v>2246</v>
      </c>
      <c r="F84" s="645" t="s">
        <v>1787</v>
      </c>
    </row>
    <row r="85" spans="1:6" ht="29">
      <c r="A85" s="809"/>
      <c r="B85" s="800"/>
      <c r="C85" s="18" t="s">
        <v>1788</v>
      </c>
      <c r="D85" s="624" t="s">
        <v>324</v>
      </c>
      <c r="E85" s="641"/>
      <c r="F85" s="647"/>
    </row>
    <row r="86" spans="1:6" ht="15" customHeight="1">
      <c r="A86" s="809"/>
      <c r="B86" s="800"/>
      <c r="C86" s="18" t="s">
        <v>1789</v>
      </c>
      <c r="D86" s="624" t="s">
        <v>324</v>
      </c>
      <c r="E86" s="648" t="s">
        <v>1790</v>
      </c>
      <c r="F86" s="647" t="s">
        <v>1790</v>
      </c>
    </row>
    <row r="87" spans="1:6" ht="130.5">
      <c r="A87" s="809"/>
      <c r="B87" s="800"/>
      <c r="C87" s="3" t="s">
        <v>1791</v>
      </c>
      <c r="D87" s="630" t="s">
        <v>351</v>
      </c>
      <c r="E87" s="646" t="s">
        <v>1792</v>
      </c>
      <c r="F87" s="645" t="s">
        <v>1793</v>
      </c>
    </row>
    <row r="88" spans="1:6" ht="87">
      <c r="A88" s="809"/>
      <c r="B88" s="800"/>
      <c r="C88" s="18" t="s">
        <v>1794</v>
      </c>
      <c r="D88" s="628" t="s">
        <v>329</v>
      </c>
      <c r="E88" s="646" t="s">
        <v>1795</v>
      </c>
      <c r="F88" s="645" t="s">
        <v>1796</v>
      </c>
    </row>
    <row r="89" spans="1:6" ht="87">
      <c r="A89" s="809"/>
      <c r="B89" s="800"/>
      <c r="C89" s="18" t="s">
        <v>1797</v>
      </c>
      <c r="D89" s="628" t="s">
        <v>329</v>
      </c>
      <c r="E89" s="644" t="s">
        <v>1798</v>
      </c>
      <c r="F89" s="645" t="s">
        <v>1799</v>
      </c>
    </row>
    <row r="90" spans="1:6" ht="58">
      <c r="A90" s="809"/>
      <c r="B90" s="800"/>
      <c r="C90" s="3" t="s">
        <v>1800</v>
      </c>
      <c r="D90" s="628" t="s">
        <v>329</v>
      </c>
      <c r="E90" s="646" t="s">
        <v>1801</v>
      </c>
      <c r="F90" s="645" t="s">
        <v>1801</v>
      </c>
    </row>
    <row r="91" spans="1:6" ht="29">
      <c r="A91" s="809"/>
      <c r="B91" s="800" t="s">
        <v>1802</v>
      </c>
      <c r="C91" s="3" t="s">
        <v>1803</v>
      </c>
      <c r="D91" s="628" t="s">
        <v>329</v>
      </c>
      <c r="E91" s="679" t="s">
        <v>2216</v>
      </c>
      <c r="F91" s="410"/>
    </row>
    <row r="92" spans="1:6" ht="29">
      <c r="A92" s="809"/>
      <c r="B92" s="800"/>
      <c r="C92" s="18" t="s">
        <v>1804</v>
      </c>
      <c r="D92" s="628" t="s">
        <v>329</v>
      </c>
      <c r="E92" s="679" t="s">
        <v>2216</v>
      </c>
      <c r="F92" s="410"/>
    </row>
    <row r="93" spans="1:6" ht="29">
      <c r="A93" s="809"/>
      <c r="B93" s="800"/>
      <c r="C93" s="18" t="s">
        <v>1805</v>
      </c>
      <c r="D93" s="628" t="s">
        <v>329</v>
      </c>
      <c r="E93" s="679" t="s">
        <v>2216</v>
      </c>
      <c r="F93" s="410"/>
    </row>
    <row r="94" spans="1:6" ht="43.5">
      <c r="A94" s="809"/>
      <c r="B94" s="800"/>
      <c r="C94" s="18" t="s">
        <v>1806</v>
      </c>
      <c r="D94" s="628" t="s">
        <v>329</v>
      </c>
      <c r="E94" s="679" t="s">
        <v>2236</v>
      </c>
      <c r="F94" s="410"/>
    </row>
    <row r="95" spans="1:6" ht="101.5">
      <c r="A95" s="809"/>
      <c r="B95" s="800"/>
      <c r="C95" s="18" t="s">
        <v>1807</v>
      </c>
      <c r="D95" s="628" t="s">
        <v>329</v>
      </c>
      <c r="E95" s="643" t="s">
        <v>2237</v>
      </c>
      <c r="F95" s="410"/>
    </row>
    <row r="96" spans="1:6" ht="101.5">
      <c r="A96" s="809"/>
      <c r="B96" s="800"/>
      <c r="C96" s="18" t="s">
        <v>1808</v>
      </c>
      <c r="D96" s="624" t="s">
        <v>324</v>
      </c>
      <c r="E96" s="643" t="s">
        <v>2237</v>
      </c>
      <c r="F96" s="410"/>
    </row>
    <row r="97" spans="1:6" ht="101.5">
      <c r="A97" s="809"/>
      <c r="B97" s="800"/>
      <c r="C97" s="18" t="s">
        <v>1809</v>
      </c>
      <c r="D97" s="624" t="s">
        <v>324</v>
      </c>
      <c r="E97" s="643" t="s">
        <v>2237</v>
      </c>
      <c r="F97" s="410"/>
    </row>
    <row r="98" spans="1:6" ht="52" customHeight="1">
      <c r="A98" s="809"/>
      <c r="B98" s="800"/>
      <c r="C98" s="18" t="s">
        <v>1810</v>
      </c>
      <c r="D98" s="624" t="s">
        <v>324</v>
      </c>
      <c r="E98" s="643" t="s">
        <v>2237</v>
      </c>
      <c r="F98" s="410"/>
    </row>
    <row r="99" spans="1:6" ht="87">
      <c r="A99" s="809"/>
      <c r="B99" s="670" t="s">
        <v>1811</v>
      </c>
      <c r="C99" s="18" t="s">
        <v>1812</v>
      </c>
      <c r="D99" s="624" t="s">
        <v>324</v>
      </c>
      <c r="E99" s="412" t="s">
        <v>2223</v>
      </c>
      <c r="F99" s="410"/>
    </row>
    <row r="100" spans="1:6" ht="145">
      <c r="A100" s="809"/>
      <c r="B100" s="800" t="s">
        <v>1813</v>
      </c>
      <c r="C100" s="18" t="s">
        <v>1814</v>
      </c>
      <c r="D100" s="624" t="s">
        <v>324</v>
      </c>
      <c r="E100" s="643" t="s">
        <v>2248</v>
      </c>
      <c r="F100" s="410"/>
    </row>
    <row r="101" spans="1:6" ht="145">
      <c r="A101" s="809"/>
      <c r="B101" s="800"/>
      <c r="C101" s="18" t="s">
        <v>1815</v>
      </c>
      <c r="D101" s="624" t="s">
        <v>324</v>
      </c>
      <c r="E101" s="643" t="s">
        <v>2224</v>
      </c>
      <c r="F101" s="410"/>
    </row>
    <row r="102" spans="1:6" ht="145">
      <c r="A102" s="809"/>
      <c r="B102" s="800"/>
      <c r="C102" s="18" t="s">
        <v>1816</v>
      </c>
      <c r="D102" s="624" t="s">
        <v>324</v>
      </c>
      <c r="E102" s="643" t="s">
        <v>2224</v>
      </c>
      <c r="F102" s="410"/>
    </row>
    <row r="103" spans="1:6" ht="159.5">
      <c r="A103" s="809"/>
      <c r="B103" s="800"/>
      <c r="C103" s="18" t="s">
        <v>1817</v>
      </c>
      <c r="D103" s="624" t="s">
        <v>324</v>
      </c>
      <c r="E103" s="643" t="s">
        <v>2225</v>
      </c>
      <c r="F103" s="410"/>
    </row>
    <row r="104" spans="1:6" ht="188.5">
      <c r="A104" s="809"/>
      <c r="B104" s="800" t="s">
        <v>1818</v>
      </c>
      <c r="C104" s="18" t="s">
        <v>1819</v>
      </c>
      <c r="D104" s="624" t="s">
        <v>324</v>
      </c>
      <c r="E104" s="643" t="s">
        <v>2257</v>
      </c>
      <c r="F104" s="410"/>
    </row>
    <row r="105" spans="1:6" ht="188.5">
      <c r="A105" s="809"/>
      <c r="B105" s="800"/>
      <c r="C105" s="18" t="s">
        <v>1820</v>
      </c>
      <c r="D105" s="624" t="s">
        <v>324</v>
      </c>
      <c r="E105" s="643" t="s">
        <v>2257</v>
      </c>
      <c r="F105" s="410"/>
    </row>
    <row r="106" spans="1:6" ht="188.5">
      <c r="A106" s="809"/>
      <c r="B106" s="800"/>
      <c r="C106" s="18" t="s">
        <v>1821</v>
      </c>
      <c r="D106" s="624" t="s">
        <v>324</v>
      </c>
      <c r="E106" s="643" t="s">
        <v>2232</v>
      </c>
      <c r="F106" s="410"/>
    </row>
    <row r="107" spans="1:6" ht="203">
      <c r="A107" s="809"/>
      <c r="B107" s="800"/>
      <c r="C107" s="18" t="s">
        <v>1822</v>
      </c>
      <c r="D107" s="624" t="s">
        <v>324</v>
      </c>
      <c r="E107" s="643" t="s">
        <v>2231</v>
      </c>
      <c r="F107" s="410"/>
    </row>
    <row r="108" spans="1:6" ht="217.5">
      <c r="A108" s="809"/>
      <c r="B108" s="800"/>
      <c r="C108" s="18" t="s">
        <v>1823</v>
      </c>
      <c r="D108" s="624" t="s">
        <v>324</v>
      </c>
      <c r="E108" s="643" t="s">
        <v>2233</v>
      </c>
      <c r="F108" s="410"/>
    </row>
    <row r="109" spans="1:6" ht="159.5">
      <c r="A109" s="809"/>
      <c r="B109" s="800"/>
      <c r="C109" s="18" t="s">
        <v>1824</v>
      </c>
      <c r="D109" s="630" t="s">
        <v>351</v>
      </c>
      <c r="E109" s="643" t="s">
        <v>2256</v>
      </c>
      <c r="F109" s="410"/>
    </row>
    <row r="110" spans="1:6" ht="159.5">
      <c r="A110" s="809"/>
      <c r="B110" s="800"/>
      <c r="C110" s="18" t="s">
        <v>1825</v>
      </c>
      <c r="D110" s="630" t="s">
        <v>351</v>
      </c>
      <c r="E110" s="643" t="s">
        <v>2228</v>
      </c>
      <c r="F110" s="410"/>
    </row>
    <row r="111" spans="1:6" ht="188.5">
      <c r="A111" s="809"/>
      <c r="B111" s="800"/>
      <c r="C111" s="18" t="s">
        <v>1826</v>
      </c>
      <c r="D111" s="624" t="s">
        <v>324</v>
      </c>
      <c r="E111" s="643" t="s">
        <v>2229</v>
      </c>
      <c r="F111" s="410"/>
    </row>
    <row r="112" spans="1:6" ht="188.5">
      <c r="A112" s="809"/>
      <c r="B112" s="800"/>
      <c r="C112" s="18" t="s">
        <v>1827</v>
      </c>
      <c r="D112" s="624" t="s">
        <v>324</v>
      </c>
      <c r="E112" s="643" t="s">
        <v>2229</v>
      </c>
      <c r="F112" s="410"/>
    </row>
    <row r="113" spans="1:6" ht="72.5">
      <c r="A113" s="809"/>
      <c r="B113" s="800"/>
      <c r="C113" s="18" t="s">
        <v>1828</v>
      </c>
      <c r="D113" s="624" t="s">
        <v>324</v>
      </c>
      <c r="E113" s="412" t="s">
        <v>2227</v>
      </c>
      <c r="F113" s="410"/>
    </row>
    <row r="114" spans="1:6" ht="15" customHeight="1">
      <c r="A114" s="809"/>
      <c r="B114" s="800"/>
      <c r="C114" s="18" t="s">
        <v>1829</v>
      </c>
      <c r="D114" s="624" t="s">
        <v>324</v>
      </c>
      <c r="E114" s="679" t="s">
        <v>2226</v>
      </c>
      <c r="F114" s="410"/>
    </row>
    <row r="115" spans="1:6" ht="72.5">
      <c r="A115" s="809"/>
      <c r="B115" s="811" t="s">
        <v>1830</v>
      </c>
      <c r="C115" s="18" t="s">
        <v>1831</v>
      </c>
      <c r="D115" s="624" t="s">
        <v>324</v>
      </c>
      <c r="E115" s="643" t="s">
        <v>2249</v>
      </c>
      <c r="F115" s="410"/>
    </row>
    <row r="116" spans="1:6" ht="15" customHeight="1">
      <c r="A116" s="809"/>
      <c r="B116" s="812"/>
      <c r="C116" s="18" t="s">
        <v>1832</v>
      </c>
      <c r="D116" s="628" t="s">
        <v>329</v>
      </c>
      <c r="E116" s="679" t="s">
        <v>2236</v>
      </c>
      <c r="F116" s="410"/>
    </row>
    <row r="117" spans="1:6" ht="72.5">
      <c r="A117" s="809"/>
      <c r="B117" s="812"/>
      <c r="C117" s="3" t="s">
        <v>1833</v>
      </c>
      <c r="D117" s="630" t="s">
        <v>351</v>
      </c>
      <c r="E117" s="643" t="s">
        <v>2249</v>
      </c>
      <c r="F117" s="410"/>
    </row>
    <row r="118" spans="1:6" ht="15" customHeight="1">
      <c r="A118" s="809"/>
      <c r="B118" s="812"/>
      <c r="C118" s="3" t="s">
        <v>1834</v>
      </c>
      <c r="D118" s="630" t="s">
        <v>351</v>
      </c>
      <c r="E118" s="409"/>
      <c r="F118" s="410"/>
    </row>
    <row r="119" spans="1:6" ht="29">
      <c r="A119" s="809"/>
      <c r="B119" s="812"/>
      <c r="C119" s="18" t="s">
        <v>1835</v>
      </c>
      <c r="D119" s="630" t="s">
        <v>351</v>
      </c>
      <c r="E119" s="641" t="s">
        <v>1836</v>
      </c>
      <c r="F119" s="410"/>
    </row>
    <row r="120" spans="1:6" ht="68.150000000000006" customHeight="1">
      <c r="A120" s="809"/>
      <c r="B120" s="812"/>
      <c r="C120" s="3" t="s">
        <v>1837</v>
      </c>
      <c r="D120" s="624" t="s">
        <v>324</v>
      </c>
      <c r="E120" s="643" t="s">
        <v>1838</v>
      </c>
      <c r="F120" s="410"/>
    </row>
    <row r="121" spans="1:6" ht="15" customHeight="1">
      <c r="A121" s="809"/>
      <c r="B121" s="812"/>
      <c r="C121" s="18" t="s">
        <v>1839</v>
      </c>
      <c r="D121" s="624" t="s">
        <v>324</v>
      </c>
      <c r="E121" s="409"/>
      <c r="F121" s="410"/>
    </row>
    <row r="122" spans="1:6" ht="58">
      <c r="A122" s="809"/>
      <c r="B122" s="812"/>
      <c r="C122" s="3" t="s">
        <v>1840</v>
      </c>
      <c r="D122" s="624" t="s">
        <v>324</v>
      </c>
      <c r="E122" s="643" t="s">
        <v>1841</v>
      </c>
      <c r="F122" s="410"/>
    </row>
    <row r="123" spans="1:6" ht="15" customHeight="1">
      <c r="A123" s="809"/>
      <c r="B123" s="812"/>
      <c r="C123" s="18" t="s">
        <v>1842</v>
      </c>
      <c r="D123" s="624" t="s">
        <v>324</v>
      </c>
      <c r="E123" s="409"/>
      <c r="F123" s="410"/>
    </row>
    <row r="124" spans="1:6" ht="15" customHeight="1">
      <c r="A124" s="809"/>
      <c r="B124" s="812"/>
      <c r="C124" s="18" t="s">
        <v>1843</v>
      </c>
      <c r="D124" s="630" t="s">
        <v>1844</v>
      </c>
      <c r="E124" s="409"/>
      <c r="F124" s="410"/>
    </row>
    <row r="125" spans="1:6" ht="15" customHeight="1">
      <c r="A125" s="809"/>
      <c r="B125" s="813"/>
      <c r="C125" s="18" t="s">
        <v>1845</v>
      </c>
      <c r="D125" s="630" t="s">
        <v>1844</v>
      </c>
      <c r="E125" s="409"/>
      <c r="F125" s="410"/>
    </row>
    <row r="126" spans="1:6" ht="15" customHeight="1">
      <c r="A126" s="809"/>
      <c r="B126" s="800" t="s">
        <v>1846</v>
      </c>
      <c r="C126" s="3" t="s">
        <v>1847</v>
      </c>
      <c r="D126" s="628" t="s">
        <v>329</v>
      </c>
      <c r="E126" s="641" t="s">
        <v>1848</v>
      </c>
      <c r="F126" s="410"/>
    </row>
    <row r="127" spans="1:6" ht="15" customHeight="1">
      <c r="A127" s="809"/>
      <c r="B127" s="800"/>
      <c r="C127" s="3" t="s">
        <v>1849</v>
      </c>
      <c r="D127" s="628" t="s">
        <v>329</v>
      </c>
      <c r="E127" s="641" t="s">
        <v>1848</v>
      </c>
      <c r="F127" s="410"/>
    </row>
    <row r="128" spans="1:6" ht="15" customHeight="1">
      <c r="A128" s="809"/>
      <c r="B128" s="800"/>
      <c r="C128" s="3" t="s">
        <v>1850</v>
      </c>
      <c r="D128" s="628" t="s">
        <v>329</v>
      </c>
      <c r="E128" s="487"/>
      <c r="F128" s="410"/>
    </row>
    <row r="129" spans="1:6" ht="15" customHeight="1">
      <c r="A129" s="809"/>
      <c r="B129" s="800"/>
      <c r="C129" s="3" t="s">
        <v>1851</v>
      </c>
      <c r="D129" s="628" t="s">
        <v>329</v>
      </c>
      <c r="E129" s="641" t="s">
        <v>1848</v>
      </c>
      <c r="F129" s="410"/>
    </row>
    <row r="130" spans="1:6" ht="15" customHeight="1">
      <c r="A130" s="809"/>
      <c r="B130" s="800"/>
      <c r="C130" s="3" t="s">
        <v>1852</v>
      </c>
      <c r="D130" s="628" t="s">
        <v>329</v>
      </c>
      <c r="E130" s="641" t="s">
        <v>1848</v>
      </c>
      <c r="F130" s="410"/>
    </row>
    <row r="131" spans="1:6" ht="87">
      <c r="A131" s="809"/>
      <c r="B131" s="800" t="s">
        <v>1853</v>
      </c>
      <c r="C131" s="18" t="s">
        <v>1854</v>
      </c>
      <c r="D131" s="628" t="s">
        <v>329</v>
      </c>
      <c r="E131" s="412" t="s">
        <v>2254</v>
      </c>
      <c r="F131" s="410"/>
    </row>
    <row r="132" spans="1:6" ht="15" customHeight="1">
      <c r="A132" s="809"/>
      <c r="B132" s="800"/>
      <c r="C132" s="18" t="s">
        <v>1856</v>
      </c>
      <c r="D132" s="628" t="s">
        <v>329</v>
      </c>
      <c r="E132" s="412" t="s">
        <v>1855</v>
      </c>
      <c r="F132" s="410"/>
    </row>
    <row r="133" spans="1:6" ht="43.5">
      <c r="A133" s="809"/>
      <c r="B133" s="800"/>
      <c r="C133" s="3" t="s">
        <v>1857</v>
      </c>
      <c r="D133" s="624" t="s">
        <v>324</v>
      </c>
      <c r="E133" s="679" t="s">
        <v>2230</v>
      </c>
      <c r="F133" s="410"/>
    </row>
    <row r="134" spans="1:6" ht="15" customHeight="1">
      <c r="A134" s="809"/>
      <c r="B134" s="800"/>
      <c r="C134" s="18" t="s">
        <v>1858</v>
      </c>
      <c r="D134" s="624" t="s">
        <v>324</v>
      </c>
      <c r="E134" s="409"/>
      <c r="F134" s="410"/>
    </row>
    <row r="135" spans="1:6" ht="43.5">
      <c r="A135" s="809"/>
      <c r="B135" s="800"/>
      <c r="C135" s="18" t="s">
        <v>1859</v>
      </c>
      <c r="D135" s="624" t="s">
        <v>324</v>
      </c>
      <c r="E135" s="592" t="s">
        <v>1860</v>
      </c>
      <c r="F135" s="410"/>
    </row>
    <row r="136" spans="1:6" ht="15" customHeight="1">
      <c r="A136" s="809"/>
      <c r="B136" s="800"/>
      <c r="C136" s="3" t="s">
        <v>1861</v>
      </c>
      <c r="D136" s="630" t="s">
        <v>1844</v>
      </c>
      <c r="E136" s="592" t="s">
        <v>1860</v>
      </c>
      <c r="F136" s="410"/>
    </row>
    <row r="137" spans="1:6" ht="15" customHeight="1">
      <c r="A137" s="809"/>
      <c r="B137" s="800"/>
      <c r="C137" s="18" t="s">
        <v>1862</v>
      </c>
      <c r="D137" s="630" t="s">
        <v>1844</v>
      </c>
      <c r="E137" s="592" t="s">
        <v>1860</v>
      </c>
      <c r="F137" s="410"/>
    </row>
    <row r="138" spans="1:6" ht="15" customHeight="1">
      <c r="A138" s="809"/>
      <c r="B138" s="800"/>
      <c r="C138" s="9" t="s">
        <v>1523</v>
      </c>
      <c r="D138" s="624" t="s">
        <v>324</v>
      </c>
      <c r="E138" s="592" t="s">
        <v>1860</v>
      </c>
      <c r="F138" s="410"/>
    </row>
    <row r="139" spans="1:6" ht="15" customHeight="1">
      <c r="A139" s="809"/>
      <c r="B139" s="800"/>
      <c r="C139" s="9" t="s">
        <v>1524</v>
      </c>
      <c r="D139" s="630" t="s">
        <v>1844</v>
      </c>
      <c r="E139" s="592" t="s">
        <v>1860</v>
      </c>
      <c r="F139" s="410"/>
    </row>
    <row r="140" spans="1:6" ht="15" customHeight="1">
      <c r="A140" s="809"/>
      <c r="B140" s="800" t="s">
        <v>1863</v>
      </c>
      <c r="C140" s="9" t="s">
        <v>1864</v>
      </c>
      <c r="D140" s="624" t="s">
        <v>324</v>
      </c>
      <c r="E140" s="409"/>
      <c r="F140" s="410"/>
    </row>
    <row r="141" spans="1:6" ht="29">
      <c r="A141" s="809"/>
      <c r="B141" s="800"/>
      <c r="C141" s="9" t="s">
        <v>1865</v>
      </c>
      <c r="D141" s="624" t="s">
        <v>324</v>
      </c>
      <c r="E141" s="641" t="s">
        <v>1836</v>
      </c>
      <c r="F141" s="410"/>
    </row>
    <row r="142" spans="1:6" ht="87">
      <c r="A142" s="809"/>
      <c r="B142" s="800" t="s">
        <v>1866</v>
      </c>
      <c r="C142" s="18" t="s">
        <v>1867</v>
      </c>
      <c r="D142" s="624" t="s">
        <v>324</v>
      </c>
      <c r="E142" s="412" t="s">
        <v>2250</v>
      </c>
      <c r="F142" s="410"/>
    </row>
    <row r="143" spans="1:6" ht="15" customHeight="1" thickBot="1">
      <c r="A143" s="810"/>
      <c r="B143" s="801"/>
      <c r="C143" s="38" t="s">
        <v>1869</v>
      </c>
      <c r="D143" s="624" t="s">
        <v>324</v>
      </c>
      <c r="E143" s="491"/>
      <c r="F143" s="415"/>
    </row>
    <row r="144" spans="1:6" ht="174">
      <c r="A144" s="795" t="s">
        <v>1870</v>
      </c>
      <c r="B144" s="798" t="s">
        <v>743</v>
      </c>
      <c r="C144" s="24" t="s">
        <v>1871</v>
      </c>
      <c r="D144" s="624" t="s">
        <v>324</v>
      </c>
      <c r="E144" s="642" t="s">
        <v>1872</v>
      </c>
      <c r="F144" s="408"/>
    </row>
    <row r="145" spans="1:6" ht="15" customHeight="1">
      <c r="A145" s="796"/>
      <c r="B145" s="799"/>
      <c r="C145" s="9" t="s">
        <v>1873</v>
      </c>
      <c r="D145" s="624" t="s">
        <v>324</v>
      </c>
      <c r="E145" s="409"/>
      <c r="F145" s="410"/>
    </row>
    <row r="146" spans="1:6" ht="29">
      <c r="A146" s="796"/>
      <c r="B146" s="799"/>
      <c r="C146" s="9" t="s">
        <v>1874</v>
      </c>
      <c r="D146" s="624" t="s">
        <v>324</v>
      </c>
      <c r="E146" s="641" t="s">
        <v>1875</v>
      </c>
      <c r="F146" s="410"/>
    </row>
    <row r="147" spans="1:6" ht="15" customHeight="1">
      <c r="A147" s="796"/>
      <c r="B147" s="800" t="s">
        <v>1876</v>
      </c>
      <c r="C147" s="9" t="s">
        <v>1877</v>
      </c>
      <c r="D147" s="624" t="s">
        <v>324</v>
      </c>
      <c r="E147" s="409"/>
      <c r="F147" s="410"/>
    </row>
    <row r="148" spans="1:6" ht="131" thickBot="1">
      <c r="A148" s="797"/>
      <c r="B148" s="801"/>
      <c r="C148" s="12" t="s">
        <v>1110</v>
      </c>
      <c r="D148" s="631" t="s">
        <v>1844</v>
      </c>
      <c r="E148" s="640" t="s">
        <v>1878</v>
      </c>
      <c r="F148" s="415"/>
    </row>
    <row r="149" spans="1:6" ht="15" customHeight="1">
      <c r="A149" s="795" t="s">
        <v>774</v>
      </c>
      <c r="B149" s="803" t="s">
        <v>1879</v>
      </c>
      <c r="C149" s="116" t="s">
        <v>1880</v>
      </c>
      <c r="D149" s="632" t="s">
        <v>324</v>
      </c>
      <c r="E149" s="407"/>
      <c r="F149" s="408"/>
    </row>
    <row r="150" spans="1:6" ht="15" customHeight="1">
      <c r="A150" s="796"/>
      <c r="B150" s="804"/>
      <c r="C150" s="9" t="s">
        <v>1881</v>
      </c>
      <c r="D150" s="632" t="s">
        <v>324</v>
      </c>
      <c r="E150" s="409"/>
      <c r="F150" s="410"/>
    </row>
    <row r="151" spans="1:6" ht="15" customHeight="1">
      <c r="A151" s="796"/>
      <c r="B151" s="804"/>
      <c r="C151" s="9" t="s">
        <v>1882</v>
      </c>
      <c r="D151" s="632" t="s">
        <v>324</v>
      </c>
      <c r="E151" s="409"/>
      <c r="F151" s="410"/>
    </row>
    <row r="152" spans="1:6" ht="15" customHeight="1">
      <c r="A152" s="796"/>
      <c r="B152" s="804"/>
      <c r="C152" s="9" t="s">
        <v>1883</v>
      </c>
      <c r="D152" s="630" t="s">
        <v>1844</v>
      </c>
      <c r="E152" s="409"/>
      <c r="F152" s="410"/>
    </row>
    <row r="153" spans="1:6" ht="44" thickBot="1">
      <c r="A153" s="802"/>
      <c r="B153" s="805"/>
      <c r="C153" s="314" t="s">
        <v>1884</v>
      </c>
      <c r="D153" s="632" t="s">
        <v>324</v>
      </c>
      <c r="E153" s="425" t="s">
        <v>1868</v>
      </c>
      <c r="F153" s="514"/>
    </row>
    <row r="154" spans="1:6" ht="15" customHeight="1">
      <c r="A154" s="90"/>
      <c r="B154" s="66"/>
      <c r="C154" s="65"/>
      <c r="D154" s="633"/>
      <c r="E154" s="593"/>
      <c r="F154" s="593"/>
    </row>
    <row r="155" spans="1:6" ht="15" customHeight="1"/>
  </sheetData>
  <autoFilter ref="A1:F153" xr:uid="{00000000-0001-0000-0900-000000000000}"/>
  <mergeCells count="41">
    <mergeCell ref="A2:A5"/>
    <mergeCell ref="A6:A9"/>
    <mergeCell ref="B8:B9"/>
    <mergeCell ref="A10:A18"/>
    <mergeCell ref="B10:B14"/>
    <mergeCell ref="B15:B18"/>
    <mergeCell ref="A19:A35"/>
    <mergeCell ref="B22:B25"/>
    <mergeCell ref="B20:B21"/>
    <mergeCell ref="B26:B28"/>
    <mergeCell ref="B29:B35"/>
    <mergeCell ref="A36:A53"/>
    <mergeCell ref="B36:B43"/>
    <mergeCell ref="B46:B48"/>
    <mergeCell ref="B49:B50"/>
    <mergeCell ref="B51:B53"/>
    <mergeCell ref="B44:B45"/>
    <mergeCell ref="B140:B141"/>
    <mergeCell ref="A67:A143"/>
    <mergeCell ref="B67:B68"/>
    <mergeCell ref="B69:B73"/>
    <mergeCell ref="B74:B75"/>
    <mergeCell ref="B76:B82"/>
    <mergeCell ref="B83:B90"/>
    <mergeCell ref="B91:B98"/>
    <mergeCell ref="B100:B103"/>
    <mergeCell ref="B104:B114"/>
    <mergeCell ref="B126:B130"/>
    <mergeCell ref="B131:B139"/>
    <mergeCell ref="B115:B125"/>
    <mergeCell ref="B142:B143"/>
    <mergeCell ref="A54:A66"/>
    <mergeCell ref="B54:B56"/>
    <mergeCell ref="B57:B58"/>
    <mergeCell ref="B59:B62"/>
    <mergeCell ref="B63:B65"/>
    <mergeCell ref="A144:A148"/>
    <mergeCell ref="B144:B146"/>
    <mergeCell ref="B147:B148"/>
    <mergeCell ref="A149:A153"/>
    <mergeCell ref="B149:B153"/>
  </mergeCells>
  <pageMargins left="0.7" right="0.7"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177"/>
  <sheetViews>
    <sheetView zoomScaleNormal="100" workbookViewId="0"/>
  </sheetViews>
  <sheetFormatPr defaultColWidth="8.81640625" defaultRowHeight="18.5"/>
  <cols>
    <col min="1" max="1" width="26.453125" style="47" customWidth="1"/>
    <col min="2" max="2" width="30.453125" style="50" customWidth="1"/>
    <col min="3" max="3" width="75.81640625" style="50" customWidth="1"/>
    <col min="4" max="4" width="15.453125" customWidth="1"/>
    <col min="5" max="5" width="25" customWidth="1"/>
    <col min="6" max="6" width="29.1796875" style="275" customWidth="1"/>
    <col min="7" max="7" width="25.453125" style="275" customWidth="1"/>
    <col min="8" max="8" width="18.81640625" style="275" customWidth="1"/>
    <col min="9" max="9" width="26.453125" style="388" customWidth="1"/>
    <col min="10" max="10" width="31.453125" style="46" customWidth="1"/>
  </cols>
  <sheetData>
    <row r="1" spans="1:10" s="228" customFormat="1" ht="107.25" customHeight="1" thickBot="1">
      <c r="A1" s="37" t="s">
        <v>23</v>
      </c>
      <c r="B1" s="249" t="s">
        <v>24</v>
      </c>
      <c r="C1" s="250" t="s">
        <v>25</v>
      </c>
      <c r="D1" s="250" t="s">
        <v>1885</v>
      </c>
      <c r="E1" s="250" t="s">
        <v>1886</v>
      </c>
      <c r="F1" s="251" t="s">
        <v>28</v>
      </c>
      <c r="G1" s="251" t="s">
        <v>1887</v>
      </c>
      <c r="H1" s="251" t="s">
        <v>1888</v>
      </c>
      <c r="I1" s="549" t="s">
        <v>31</v>
      </c>
      <c r="J1" s="594" t="s">
        <v>32</v>
      </c>
    </row>
    <row r="2" spans="1:10" s="228" customFormat="1" ht="107.25" customHeight="1">
      <c r="A2" s="837" t="s">
        <v>1889</v>
      </c>
      <c r="B2" s="183" t="s">
        <v>1373</v>
      </c>
      <c r="C2" s="183" t="s">
        <v>890</v>
      </c>
      <c r="D2" s="283" t="s">
        <v>889</v>
      </c>
      <c r="E2" s="283" t="s">
        <v>889</v>
      </c>
      <c r="F2" s="186" t="s">
        <v>1890</v>
      </c>
      <c r="G2" s="186">
        <v>2.7</v>
      </c>
      <c r="H2" s="186" t="s">
        <v>37</v>
      </c>
      <c r="I2" s="595" t="s">
        <v>1146</v>
      </c>
      <c r="J2" s="596"/>
    </row>
    <row r="3" spans="1:10" ht="246.5">
      <c r="A3" s="838"/>
      <c r="B3" s="277" t="s">
        <v>65</v>
      </c>
      <c r="C3" s="141" t="s">
        <v>1891</v>
      </c>
      <c r="D3" s="283" t="s">
        <v>889</v>
      </c>
      <c r="E3" s="283" t="s">
        <v>889</v>
      </c>
      <c r="F3" s="254" t="s">
        <v>1892</v>
      </c>
      <c r="G3" s="254">
        <v>2.14</v>
      </c>
      <c r="H3" s="254" t="s">
        <v>294</v>
      </c>
      <c r="I3" s="416" t="s">
        <v>1893</v>
      </c>
      <c r="J3" s="597" t="s">
        <v>1894</v>
      </c>
    </row>
    <row r="4" spans="1:10" ht="232.5" thickBot="1">
      <c r="A4" s="839"/>
      <c r="B4" s="677" t="s">
        <v>1151</v>
      </c>
      <c r="C4" s="124" t="s">
        <v>1895</v>
      </c>
      <c r="D4" s="4" t="s">
        <v>1896</v>
      </c>
      <c r="E4" s="255" t="s">
        <v>903</v>
      </c>
      <c r="F4" s="207" t="s">
        <v>1897</v>
      </c>
      <c r="G4" s="207">
        <v>2.8</v>
      </c>
      <c r="H4" s="207">
        <v>3</v>
      </c>
      <c r="I4" s="414" t="s">
        <v>1898</v>
      </c>
      <c r="J4" s="598" t="s">
        <v>1894</v>
      </c>
    </row>
    <row r="5" spans="1:10" ht="130.5">
      <c r="A5" s="709" t="s">
        <v>1899</v>
      </c>
      <c r="B5" s="832" t="s">
        <v>1155</v>
      </c>
      <c r="C5" s="662" t="s">
        <v>1900</v>
      </c>
      <c r="D5" s="252" t="s">
        <v>889</v>
      </c>
      <c r="E5" s="252" t="s">
        <v>889</v>
      </c>
      <c r="F5" s="253" t="s">
        <v>1901</v>
      </c>
      <c r="G5" s="253">
        <v>2.7</v>
      </c>
      <c r="H5" s="254">
        <v>1</v>
      </c>
      <c r="I5" s="416" t="s">
        <v>1902</v>
      </c>
      <c r="J5" s="599" t="s">
        <v>393</v>
      </c>
    </row>
    <row r="6" spans="1:10" ht="130.5">
      <c r="A6" s="710"/>
      <c r="B6" s="830"/>
      <c r="C6" s="663" t="s">
        <v>1903</v>
      </c>
      <c r="D6" s="256" t="s">
        <v>889</v>
      </c>
      <c r="E6" s="256" t="s">
        <v>889</v>
      </c>
      <c r="F6" s="122" t="s">
        <v>1904</v>
      </c>
      <c r="G6" s="122">
        <v>2.7</v>
      </c>
      <c r="H6" s="122" t="s">
        <v>110</v>
      </c>
      <c r="I6" s="412" t="s">
        <v>1902</v>
      </c>
      <c r="J6" s="569" t="s">
        <v>393</v>
      </c>
    </row>
    <row r="7" spans="1:10" ht="101.5">
      <c r="A7" s="710"/>
      <c r="B7" s="830" t="s">
        <v>339</v>
      </c>
      <c r="C7" s="663" t="s">
        <v>1162</v>
      </c>
      <c r="D7" s="257" t="s">
        <v>903</v>
      </c>
      <c r="E7" s="256" t="s">
        <v>889</v>
      </c>
      <c r="F7" s="122">
        <v>5.0999999999999996</v>
      </c>
      <c r="G7" s="122"/>
      <c r="H7" s="122" t="s">
        <v>294</v>
      </c>
      <c r="I7" s="412" t="s">
        <v>1905</v>
      </c>
      <c r="J7" s="569" t="s">
        <v>393</v>
      </c>
    </row>
    <row r="8" spans="1:10" ht="58">
      <c r="A8" s="710"/>
      <c r="B8" s="830"/>
      <c r="C8" s="663" t="s">
        <v>1166</v>
      </c>
      <c r="D8" s="257" t="s">
        <v>903</v>
      </c>
      <c r="E8" s="256" t="s">
        <v>889</v>
      </c>
      <c r="F8" s="122">
        <v>5.0999999999999996</v>
      </c>
      <c r="G8" s="122"/>
      <c r="H8" s="122" t="s">
        <v>294</v>
      </c>
      <c r="I8" s="412" t="s">
        <v>1906</v>
      </c>
      <c r="J8" s="569" t="s">
        <v>393</v>
      </c>
    </row>
    <row r="9" spans="1:10" ht="14.5">
      <c r="A9" s="710"/>
      <c r="B9" s="830"/>
      <c r="C9" s="663" t="s">
        <v>1907</v>
      </c>
      <c r="D9" s="257" t="s">
        <v>903</v>
      </c>
      <c r="E9" s="256" t="s">
        <v>889</v>
      </c>
      <c r="F9" s="122">
        <v>5.0999999999999996</v>
      </c>
      <c r="G9" s="122"/>
      <c r="H9" s="122">
        <v>1</v>
      </c>
      <c r="I9" s="409" t="s">
        <v>46</v>
      </c>
      <c r="J9" s="569" t="s">
        <v>393</v>
      </c>
    </row>
    <row r="10" spans="1:10" ht="43.5">
      <c r="A10" s="710"/>
      <c r="B10" s="830"/>
      <c r="C10" s="663" t="s">
        <v>1908</v>
      </c>
      <c r="D10" s="256" t="s">
        <v>889</v>
      </c>
      <c r="E10" s="256" t="s">
        <v>889</v>
      </c>
      <c r="F10" s="122" t="s">
        <v>1909</v>
      </c>
      <c r="G10" s="122"/>
      <c r="H10" s="122">
        <v>1</v>
      </c>
      <c r="I10" s="412" t="s">
        <v>1910</v>
      </c>
      <c r="J10" s="600" t="s">
        <v>1911</v>
      </c>
    </row>
    <row r="11" spans="1:10" ht="101.5">
      <c r="A11" s="710"/>
      <c r="B11" s="830" t="s">
        <v>1173</v>
      </c>
      <c r="C11" s="663" t="s">
        <v>1912</v>
      </c>
      <c r="D11" s="6" t="s">
        <v>1896</v>
      </c>
      <c r="E11" s="257" t="s">
        <v>903</v>
      </c>
      <c r="F11" s="122">
        <v>5.5</v>
      </c>
      <c r="G11" s="122"/>
      <c r="H11" s="122">
        <v>1</v>
      </c>
      <c r="I11" s="412" t="s">
        <v>1913</v>
      </c>
      <c r="J11" s="569" t="s">
        <v>393</v>
      </c>
    </row>
    <row r="12" spans="1:10" ht="14.5">
      <c r="A12" s="710"/>
      <c r="B12" s="830"/>
      <c r="C12" s="663" t="s">
        <v>1914</v>
      </c>
      <c r="D12" s="6" t="s">
        <v>1896</v>
      </c>
      <c r="E12" s="256" t="s">
        <v>889</v>
      </c>
      <c r="F12" s="122">
        <v>5.5</v>
      </c>
      <c r="G12" s="122"/>
      <c r="H12" s="122">
        <v>1</v>
      </c>
      <c r="I12" s="409"/>
      <c r="J12" s="569" t="s">
        <v>393</v>
      </c>
    </row>
    <row r="13" spans="1:10" ht="14.5">
      <c r="A13" s="710"/>
      <c r="B13" s="830"/>
      <c r="C13" s="663" t="s">
        <v>1340</v>
      </c>
      <c r="D13" s="6" t="s">
        <v>1896</v>
      </c>
      <c r="E13" s="256" t="s">
        <v>889</v>
      </c>
      <c r="F13" s="122" t="s">
        <v>1915</v>
      </c>
      <c r="G13" s="122">
        <v>2.7</v>
      </c>
      <c r="H13" s="122" t="s">
        <v>55</v>
      </c>
      <c r="I13" s="409"/>
      <c r="J13" s="569" t="s">
        <v>393</v>
      </c>
    </row>
    <row r="14" spans="1:10" ht="101.5">
      <c r="A14" s="710"/>
      <c r="B14" s="830" t="s">
        <v>362</v>
      </c>
      <c r="C14" s="663" t="s">
        <v>1916</v>
      </c>
      <c r="D14" s="257" t="s">
        <v>903</v>
      </c>
      <c r="E14" s="256" t="s">
        <v>889</v>
      </c>
      <c r="F14" s="122">
        <v>5.7</v>
      </c>
      <c r="G14" s="122"/>
      <c r="H14" s="122">
        <v>1</v>
      </c>
      <c r="I14" s="412" t="s">
        <v>1917</v>
      </c>
      <c r="J14" s="600" t="s">
        <v>910</v>
      </c>
    </row>
    <row r="15" spans="1:10" ht="101.5">
      <c r="A15" s="710"/>
      <c r="B15" s="830"/>
      <c r="C15" s="663" t="s">
        <v>1918</v>
      </c>
      <c r="D15" s="257" t="s">
        <v>903</v>
      </c>
      <c r="E15" s="256" t="s">
        <v>889</v>
      </c>
      <c r="F15" s="122">
        <v>5.7</v>
      </c>
      <c r="G15" s="122"/>
      <c r="H15" s="122">
        <v>1</v>
      </c>
      <c r="I15" s="412" t="s">
        <v>1919</v>
      </c>
      <c r="J15" s="600" t="s">
        <v>912</v>
      </c>
    </row>
    <row r="16" spans="1:10" ht="58">
      <c r="A16" s="710"/>
      <c r="B16" s="830"/>
      <c r="C16" s="663" t="s">
        <v>1920</v>
      </c>
      <c r="D16" s="257" t="s">
        <v>903</v>
      </c>
      <c r="E16" s="256" t="s">
        <v>889</v>
      </c>
      <c r="F16" s="122">
        <v>5.7</v>
      </c>
      <c r="G16" s="122"/>
      <c r="H16" s="122">
        <v>1</v>
      </c>
      <c r="I16" s="412" t="s">
        <v>1921</v>
      </c>
      <c r="J16" s="600" t="s">
        <v>912</v>
      </c>
    </row>
    <row r="17" spans="1:10" ht="232">
      <c r="A17" s="710"/>
      <c r="B17" s="830"/>
      <c r="C17" s="663" t="s">
        <v>1922</v>
      </c>
      <c r="D17" s="257" t="s">
        <v>903</v>
      </c>
      <c r="E17" s="256" t="s">
        <v>889</v>
      </c>
      <c r="F17" s="122">
        <v>5.3</v>
      </c>
      <c r="G17" s="122" t="s">
        <v>1923</v>
      </c>
      <c r="H17" s="122">
        <v>1</v>
      </c>
      <c r="I17" s="409" t="s">
        <v>1924</v>
      </c>
      <c r="J17" s="600" t="s">
        <v>912</v>
      </c>
    </row>
    <row r="18" spans="1:10" ht="203">
      <c r="A18" s="710"/>
      <c r="B18" s="830"/>
      <c r="C18" s="663" t="s">
        <v>1925</v>
      </c>
      <c r="D18" s="256" t="s">
        <v>889</v>
      </c>
      <c r="E18" s="256" t="s">
        <v>889</v>
      </c>
      <c r="F18" s="122" t="s">
        <v>1926</v>
      </c>
      <c r="G18" s="122">
        <v>2.7</v>
      </c>
      <c r="H18" s="122" t="s">
        <v>110</v>
      </c>
      <c r="I18" s="412" t="s">
        <v>1927</v>
      </c>
      <c r="J18" s="600" t="s">
        <v>910</v>
      </c>
    </row>
    <row r="19" spans="1:10" ht="72.5">
      <c r="A19" s="710"/>
      <c r="B19" s="830"/>
      <c r="C19" s="663" t="s">
        <v>1928</v>
      </c>
      <c r="D19" s="256" t="s">
        <v>889</v>
      </c>
      <c r="E19" s="256" t="s">
        <v>889</v>
      </c>
      <c r="F19" s="122" t="s">
        <v>1929</v>
      </c>
      <c r="G19" s="122"/>
      <c r="H19" s="122">
        <v>1</v>
      </c>
      <c r="I19" s="412" t="s">
        <v>1184</v>
      </c>
      <c r="J19" s="600" t="s">
        <v>910</v>
      </c>
    </row>
    <row r="20" spans="1:10" ht="261">
      <c r="A20" s="710"/>
      <c r="B20" s="830"/>
      <c r="C20" s="663" t="s">
        <v>382</v>
      </c>
      <c r="D20" s="256" t="s">
        <v>889</v>
      </c>
      <c r="E20" s="256" t="s">
        <v>889</v>
      </c>
      <c r="F20" s="122">
        <v>5.2</v>
      </c>
      <c r="G20" s="122"/>
      <c r="H20" s="122">
        <v>1</v>
      </c>
      <c r="I20" s="412" t="s">
        <v>1930</v>
      </c>
      <c r="J20" s="600" t="s">
        <v>912</v>
      </c>
    </row>
    <row r="21" spans="1:10" ht="87">
      <c r="A21" s="710"/>
      <c r="B21" s="830" t="s">
        <v>388</v>
      </c>
      <c r="C21" s="663" t="s">
        <v>1931</v>
      </c>
      <c r="D21" s="256" t="s">
        <v>889</v>
      </c>
      <c r="E21" s="256" t="s">
        <v>889</v>
      </c>
      <c r="F21" s="122">
        <v>5.2</v>
      </c>
      <c r="G21" s="122">
        <v>3.9</v>
      </c>
      <c r="H21" s="122" t="s">
        <v>37</v>
      </c>
      <c r="I21" s="412" t="s">
        <v>1932</v>
      </c>
      <c r="J21" s="527"/>
    </row>
    <row r="22" spans="1:10" ht="87">
      <c r="A22" s="710"/>
      <c r="B22" s="830"/>
      <c r="C22" s="663" t="s">
        <v>391</v>
      </c>
      <c r="D22" s="256" t="s">
        <v>889</v>
      </c>
      <c r="E22" s="256" t="s">
        <v>889</v>
      </c>
      <c r="F22" s="122">
        <v>5.2</v>
      </c>
      <c r="G22" s="122">
        <v>3.9</v>
      </c>
      <c r="H22" s="122">
        <v>1</v>
      </c>
      <c r="I22" s="412" t="s">
        <v>1933</v>
      </c>
      <c r="J22" s="569" t="s">
        <v>393</v>
      </c>
    </row>
    <row r="23" spans="1:10" ht="73" thickBot="1">
      <c r="A23" s="711"/>
      <c r="B23" s="831"/>
      <c r="C23" s="124" t="s">
        <v>1934</v>
      </c>
      <c r="D23" s="258" t="s">
        <v>889</v>
      </c>
      <c r="E23" s="258" t="s">
        <v>889</v>
      </c>
      <c r="F23" s="207">
        <v>5.2</v>
      </c>
      <c r="G23" s="207">
        <v>3.9</v>
      </c>
      <c r="H23" s="207" t="s">
        <v>37</v>
      </c>
      <c r="I23" s="414" t="s">
        <v>1935</v>
      </c>
      <c r="J23" s="533"/>
    </row>
    <row r="24" spans="1:10" ht="18" customHeight="1">
      <c r="A24" s="709" t="s">
        <v>1936</v>
      </c>
      <c r="B24" s="832" t="s">
        <v>402</v>
      </c>
      <c r="C24" s="662" t="s">
        <v>1937</v>
      </c>
      <c r="D24" s="5" t="s">
        <v>1896</v>
      </c>
      <c r="E24" s="259" t="s">
        <v>903</v>
      </c>
      <c r="F24" s="253">
        <v>3.8</v>
      </c>
      <c r="G24" s="253"/>
      <c r="H24" s="253">
        <v>1</v>
      </c>
      <c r="I24" s="419" t="s">
        <v>1341</v>
      </c>
      <c r="J24" s="536"/>
    </row>
    <row r="25" spans="1:10" ht="130.5">
      <c r="A25" s="710"/>
      <c r="B25" s="830"/>
      <c r="C25" s="663" t="s">
        <v>1938</v>
      </c>
      <c r="D25" s="256" t="s">
        <v>889</v>
      </c>
      <c r="E25" s="256" t="s">
        <v>889</v>
      </c>
      <c r="F25" s="122" t="s">
        <v>1939</v>
      </c>
      <c r="G25" s="122"/>
      <c r="H25" s="122">
        <v>1</v>
      </c>
      <c r="I25" s="412" t="s">
        <v>1940</v>
      </c>
      <c r="J25" s="569" t="s">
        <v>393</v>
      </c>
    </row>
    <row r="26" spans="1:10" ht="203">
      <c r="A26" s="710"/>
      <c r="B26" s="830"/>
      <c r="C26" s="663" t="s">
        <v>1941</v>
      </c>
      <c r="D26" s="257" t="s">
        <v>903</v>
      </c>
      <c r="E26" s="256" t="s">
        <v>889</v>
      </c>
      <c r="F26" s="122">
        <v>3.8</v>
      </c>
      <c r="G26" s="122"/>
      <c r="H26" s="122">
        <v>1</v>
      </c>
      <c r="I26" s="412" t="s">
        <v>1942</v>
      </c>
      <c r="J26" s="569" t="s">
        <v>393</v>
      </c>
    </row>
    <row r="27" spans="1:10" ht="188.5">
      <c r="A27" s="710"/>
      <c r="B27" s="830"/>
      <c r="C27" s="663" t="s">
        <v>1943</v>
      </c>
      <c r="D27" s="257" t="s">
        <v>903</v>
      </c>
      <c r="E27" s="256" t="s">
        <v>889</v>
      </c>
      <c r="F27" s="122">
        <v>3.8</v>
      </c>
      <c r="G27" s="122"/>
      <c r="H27" s="122">
        <v>1</v>
      </c>
      <c r="I27" s="412" t="s">
        <v>1944</v>
      </c>
      <c r="J27" s="569" t="s">
        <v>393</v>
      </c>
    </row>
    <row r="28" spans="1:10" ht="29">
      <c r="A28" s="710"/>
      <c r="B28" s="830"/>
      <c r="C28" s="663" t="s">
        <v>1945</v>
      </c>
      <c r="D28" s="256" t="s">
        <v>889</v>
      </c>
      <c r="E28" s="256" t="s">
        <v>889</v>
      </c>
      <c r="F28" s="122">
        <v>1.1000000000000001</v>
      </c>
      <c r="G28" s="122">
        <v>2.7</v>
      </c>
      <c r="H28" s="122" t="s">
        <v>110</v>
      </c>
      <c r="I28" s="412" t="s">
        <v>1910</v>
      </c>
      <c r="J28" s="527"/>
    </row>
    <row r="29" spans="1:10" ht="116">
      <c r="A29" s="710"/>
      <c r="B29" s="830"/>
      <c r="C29" s="663" t="s">
        <v>1946</v>
      </c>
      <c r="D29" s="257" t="s">
        <v>903</v>
      </c>
      <c r="E29" s="256" t="s">
        <v>889</v>
      </c>
      <c r="F29" s="122">
        <v>2.7</v>
      </c>
      <c r="G29" s="122">
        <v>3.4</v>
      </c>
      <c r="H29" s="122" t="s">
        <v>37</v>
      </c>
      <c r="I29" s="412" t="s">
        <v>1947</v>
      </c>
      <c r="J29" s="527"/>
    </row>
    <row r="30" spans="1:10" ht="43.5">
      <c r="A30" s="710"/>
      <c r="B30" s="830"/>
      <c r="C30" s="663" t="s">
        <v>1948</v>
      </c>
      <c r="D30" s="257" t="s">
        <v>903</v>
      </c>
      <c r="E30" s="256" t="s">
        <v>889</v>
      </c>
      <c r="F30" s="122">
        <v>2.7</v>
      </c>
      <c r="G30" s="122">
        <v>3.4</v>
      </c>
      <c r="H30" s="122" t="s">
        <v>37</v>
      </c>
      <c r="I30" s="412" t="s">
        <v>1949</v>
      </c>
      <c r="J30" s="527"/>
    </row>
    <row r="31" spans="1:10" ht="43.5">
      <c r="A31" s="710"/>
      <c r="B31" s="830"/>
      <c r="C31" s="663" t="s">
        <v>1950</v>
      </c>
      <c r="D31" s="257" t="s">
        <v>903</v>
      </c>
      <c r="E31" s="256" t="s">
        <v>889</v>
      </c>
      <c r="F31" s="122" t="s">
        <v>1951</v>
      </c>
      <c r="G31" s="122">
        <v>3.4</v>
      </c>
      <c r="H31" s="122" t="s">
        <v>102</v>
      </c>
      <c r="I31" s="412" t="s">
        <v>1910</v>
      </c>
      <c r="J31" s="527"/>
    </row>
    <row r="32" spans="1:10" ht="43.5">
      <c r="A32" s="710"/>
      <c r="B32" s="830" t="s">
        <v>1952</v>
      </c>
      <c r="C32" s="663" t="s">
        <v>1953</v>
      </c>
      <c r="D32" s="6" t="s">
        <v>1896</v>
      </c>
      <c r="E32" s="257" t="s">
        <v>903</v>
      </c>
      <c r="F32" s="122" t="s">
        <v>1954</v>
      </c>
      <c r="G32" s="122"/>
      <c r="H32" s="122" t="s">
        <v>110</v>
      </c>
      <c r="I32" s="412" t="s">
        <v>1955</v>
      </c>
      <c r="J32" s="527"/>
    </row>
    <row r="33" spans="1:10" ht="43.5">
      <c r="A33" s="710"/>
      <c r="B33" s="830"/>
      <c r="C33" s="663" t="s">
        <v>1956</v>
      </c>
      <c r="D33" s="6" t="s">
        <v>1896</v>
      </c>
      <c r="E33" s="257" t="s">
        <v>903</v>
      </c>
      <c r="F33" s="122">
        <v>12.3</v>
      </c>
      <c r="G33" s="122"/>
      <c r="H33" s="122" t="s">
        <v>110</v>
      </c>
      <c r="I33" s="412" t="s">
        <v>1957</v>
      </c>
      <c r="J33" s="527"/>
    </row>
    <row r="34" spans="1:10" ht="14.5">
      <c r="A34" s="710"/>
      <c r="B34" s="830"/>
      <c r="C34" s="663" t="s">
        <v>1958</v>
      </c>
      <c r="D34" s="6" t="s">
        <v>1896</v>
      </c>
      <c r="E34" s="257" t="s">
        <v>903</v>
      </c>
      <c r="F34" s="122" t="s">
        <v>1954</v>
      </c>
      <c r="G34" s="122"/>
      <c r="H34" s="122" t="s">
        <v>110</v>
      </c>
      <c r="I34" s="412" t="s">
        <v>1959</v>
      </c>
      <c r="J34" s="527"/>
    </row>
    <row r="35" spans="1:10" ht="29">
      <c r="A35" s="710"/>
      <c r="B35" s="830" t="s">
        <v>409</v>
      </c>
      <c r="C35" s="663" t="s">
        <v>1960</v>
      </c>
      <c r="D35" s="257" t="s">
        <v>903</v>
      </c>
      <c r="E35" s="256" t="s">
        <v>1012</v>
      </c>
      <c r="F35" s="122">
        <v>5.7</v>
      </c>
      <c r="G35" s="122"/>
      <c r="H35" s="122">
        <v>1</v>
      </c>
      <c r="I35" s="409" t="s">
        <v>1961</v>
      </c>
      <c r="J35" s="527"/>
    </row>
    <row r="36" spans="1:10" ht="14.5">
      <c r="A36" s="710"/>
      <c r="B36" s="830"/>
      <c r="C36" s="663" t="s">
        <v>1962</v>
      </c>
      <c r="D36" s="256" t="s">
        <v>889</v>
      </c>
      <c r="E36" s="256" t="s">
        <v>1012</v>
      </c>
      <c r="F36" s="122">
        <v>5.7</v>
      </c>
      <c r="G36" s="122"/>
      <c r="H36" s="122">
        <v>1</v>
      </c>
      <c r="I36" s="409"/>
      <c r="J36" s="527"/>
    </row>
    <row r="37" spans="1:10" ht="29">
      <c r="A37" s="710"/>
      <c r="B37" s="830"/>
      <c r="C37" s="663" t="s">
        <v>1963</v>
      </c>
      <c r="D37" s="257" t="s">
        <v>903</v>
      </c>
      <c r="E37" s="256" t="s">
        <v>889</v>
      </c>
      <c r="F37" s="122">
        <v>5.7</v>
      </c>
      <c r="G37" s="122"/>
      <c r="H37" s="122">
        <v>1</v>
      </c>
      <c r="I37" s="409" t="s">
        <v>1961</v>
      </c>
      <c r="J37" s="527"/>
    </row>
    <row r="38" spans="1:10" ht="14.5">
      <c r="A38" s="710"/>
      <c r="B38" s="830"/>
      <c r="C38" s="663" t="s">
        <v>1964</v>
      </c>
      <c r="D38" s="256" t="s">
        <v>889</v>
      </c>
      <c r="E38" s="256" t="s">
        <v>889</v>
      </c>
      <c r="F38" s="122" t="s">
        <v>1965</v>
      </c>
      <c r="G38" s="122">
        <v>2.7</v>
      </c>
      <c r="H38" s="122" t="s">
        <v>110</v>
      </c>
      <c r="I38" s="409"/>
      <c r="J38" s="527"/>
    </row>
    <row r="39" spans="1:10" ht="14.5">
      <c r="A39" s="710"/>
      <c r="B39" s="830"/>
      <c r="C39" s="663" t="s">
        <v>1966</v>
      </c>
      <c r="D39" s="257" t="s">
        <v>903</v>
      </c>
      <c r="E39" s="256" t="s">
        <v>889</v>
      </c>
      <c r="F39" s="122">
        <v>12.3</v>
      </c>
      <c r="G39" s="122"/>
      <c r="H39" s="122" t="s">
        <v>110</v>
      </c>
      <c r="I39" s="409" t="s">
        <v>46</v>
      </c>
      <c r="J39" s="527"/>
    </row>
    <row r="40" spans="1:10" ht="130.5">
      <c r="A40" s="710"/>
      <c r="B40" s="830" t="s">
        <v>420</v>
      </c>
      <c r="C40" s="663" t="s">
        <v>1967</v>
      </c>
      <c r="D40" s="257" t="s">
        <v>903</v>
      </c>
      <c r="E40" s="256" t="s">
        <v>889</v>
      </c>
      <c r="F40" s="122">
        <v>4.5999999999999996</v>
      </c>
      <c r="G40" s="122">
        <v>4.7</v>
      </c>
      <c r="H40" s="122">
        <v>1</v>
      </c>
      <c r="I40" s="412" t="s">
        <v>1968</v>
      </c>
      <c r="J40" s="527"/>
    </row>
    <row r="41" spans="1:10" ht="29">
      <c r="A41" s="710"/>
      <c r="B41" s="830"/>
      <c r="C41" s="663" t="s">
        <v>1969</v>
      </c>
      <c r="D41" s="257" t="s">
        <v>903</v>
      </c>
      <c r="E41" s="256" t="s">
        <v>889</v>
      </c>
      <c r="F41" s="122">
        <v>4.5999999999999996</v>
      </c>
      <c r="G41" s="122"/>
      <c r="H41" s="122">
        <v>1</v>
      </c>
      <c r="I41" s="412" t="s">
        <v>977</v>
      </c>
      <c r="J41" s="527"/>
    </row>
    <row r="42" spans="1:10" ht="58">
      <c r="A42" s="710"/>
      <c r="B42" s="830"/>
      <c r="C42" s="663" t="s">
        <v>1970</v>
      </c>
      <c r="D42" s="256" t="s">
        <v>889</v>
      </c>
      <c r="E42" s="256" t="s">
        <v>889</v>
      </c>
      <c r="F42" s="122">
        <v>4.5999999999999996</v>
      </c>
      <c r="G42" s="122"/>
      <c r="H42" s="122">
        <v>1</v>
      </c>
      <c r="I42" s="412" t="s">
        <v>1205</v>
      </c>
      <c r="J42" s="527"/>
    </row>
    <row r="43" spans="1:10" ht="130.5">
      <c r="A43" s="710"/>
      <c r="B43" s="830"/>
      <c r="C43" s="663" t="s">
        <v>1971</v>
      </c>
      <c r="D43" s="256" t="s">
        <v>889</v>
      </c>
      <c r="E43" s="256" t="s">
        <v>889</v>
      </c>
      <c r="F43" s="122" t="s">
        <v>1972</v>
      </c>
      <c r="G43" s="122"/>
      <c r="H43" s="122">
        <v>1</v>
      </c>
      <c r="I43" s="412" t="s">
        <v>1973</v>
      </c>
      <c r="J43" s="570" t="s">
        <v>438</v>
      </c>
    </row>
    <row r="44" spans="1:10" ht="72.5">
      <c r="A44" s="710"/>
      <c r="B44" s="830"/>
      <c r="C44" s="663" t="s">
        <v>1974</v>
      </c>
      <c r="D44" s="257" t="s">
        <v>903</v>
      </c>
      <c r="E44" s="256" t="s">
        <v>889</v>
      </c>
      <c r="F44" s="122">
        <v>4.5999999999999996</v>
      </c>
      <c r="G44" s="122">
        <v>4.7</v>
      </c>
      <c r="H44" s="122">
        <v>1</v>
      </c>
      <c r="I44" s="412" t="s">
        <v>1975</v>
      </c>
      <c r="J44" s="570" t="s">
        <v>438</v>
      </c>
    </row>
    <row r="45" spans="1:10" ht="29">
      <c r="A45" s="710"/>
      <c r="B45" s="830"/>
      <c r="C45" s="663" t="s">
        <v>1976</v>
      </c>
      <c r="D45" s="256" t="s">
        <v>889</v>
      </c>
      <c r="E45" s="256" t="s">
        <v>889</v>
      </c>
      <c r="F45" s="122">
        <v>5.0999999999999996</v>
      </c>
      <c r="G45" s="122">
        <v>5.0999999999999996</v>
      </c>
      <c r="H45" s="122">
        <v>1</v>
      </c>
      <c r="I45" s="409" t="s">
        <v>1977</v>
      </c>
      <c r="J45" s="527"/>
    </row>
    <row r="46" spans="1:10" ht="116">
      <c r="A46" s="710"/>
      <c r="B46" s="830"/>
      <c r="C46" s="663" t="s">
        <v>1978</v>
      </c>
      <c r="D46" s="256" t="s">
        <v>889</v>
      </c>
      <c r="E46" s="256" t="s">
        <v>889</v>
      </c>
      <c r="F46" s="122">
        <v>4.5999999999999996</v>
      </c>
      <c r="G46" s="122">
        <v>4.7</v>
      </c>
      <c r="H46" s="122" t="s">
        <v>36</v>
      </c>
      <c r="I46" s="412" t="s">
        <v>1979</v>
      </c>
      <c r="J46" s="570" t="s">
        <v>438</v>
      </c>
    </row>
    <row r="47" spans="1:10" ht="43.5">
      <c r="A47" s="710"/>
      <c r="B47" s="830" t="s">
        <v>1980</v>
      </c>
      <c r="C47" s="663" t="s">
        <v>1981</v>
      </c>
      <c r="D47" s="256" t="s">
        <v>889</v>
      </c>
      <c r="E47" s="256" t="s">
        <v>889</v>
      </c>
      <c r="F47" s="122">
        <v>4.5999999999999996</v>
      </c>
      <c r="G47" s="122"/>
      <c r="H47" s="122">
        <v>1</v>
      </c>
      <c r="I47" s="412" t="s">
        <v>1982</v>
      </c>
      <c r="J47" s="527"/>
    </row>
    <row r="48" spans="1:10" ht="43.5">
      <c r="A48" s="710"/>
      <c r="B48" s="830"/>
      <c r="C48" s="663" t="s">
        <v>1983</v>
      </c>
      <c r="D48" s="257" t="s">
        <v>903</v>
      </c>
      <c r="E48" s="256" t="s">
        <v>889</v>
      </c>
      <c r="F48" s="122">
        <v>4.5999999999999996</v>
      </c>
      <c r="G48" s="122"/>
      <c r="H48" s="122">
        <v>1</v>
      </c>
      <c r="I48" s="412" t="s">
        <v>1982</v>
      </c>
      <c r="J48" s="527"/>
    </row>
    <row r="49" spans="1:10" ht="29">
      <c r="A49" s="710"/>
      <c r="B49" s="676" t="s">
        <v>446</v>
      </c>
      <c r="C49" s="663" t="s">
        <v>1984</v>
      </c>
      <c r="D49" s="257" t="s">
        <v>903</v>
      </c>
      <c r="E49" s="256" t="s">
        <v>889</v>
      </c>
      <c r="F49" s="122" t="s">
        <v>1892</v>
      </c>
      <c r="G49" s="122"/>
      <c r="H49" s="122">
        <v>1</v>
      </c>
      <c r="I49" s="409"/>
      <c r="J49" s="527"/>
    </row>
    <row r="50" spans="1:10" ht="72.5">
      <c r="A50" s="710"/>
      <c r="B50" s="830" t="s">
        <v>1985</v>
      </c>
      <c r="C50" s="663" t="s">
        <v>1986</v>
      </c>
      <c r="D50" s="256" t="s">
        <v>889</v>
      </c>
      <c r="E50" s="256" t="s">
        <v>889</v>
      </c>
      <c r="F50" s="122">
        <v>2.6</v>
      </c>
      <c r="G50" s="122"/>
      <c r="H50" s="122">
        <v>1</v>
      </c>
      <c r="I50" s="412" t="s">
        <v>1384</v>
      </c>
      <c r="J50" s="527"/>
    </row>
    <row r="51" spans="1:10" ht="72.5">
      <c r="A51" s="710"/>
      <c r="B51" s="830"/>
      <c r="C51" s="663" t="s">
        <v>1987</v>
      </c>
      <c r="D51" s="256" t="s">
        <v>889</v>
      </c>
      <c r="E51" s="256" t="s">
        <v>889</v>
      </c>
      <c r="F51" s="122">
        <v>2.6</v>
      </c>
      <c r="G51" s="122"/>
      <c r="H51" s="122">
        <v>1</v>
      </c>
      <c r="I51" s="409" t="s">
        <v>1988</v>
      </c>
      <c r="J51" s="527"/>
    </row>
    <row r="52" spans="1:10" ht="73" thickBot="1">
      <c r="A52" s="711"/>
      <c r="B52" s="831"/>
      <c r="C52" s="124" t="s">
        <v>1989</v>
      </c>
      <c r="D52" s="258" t="s">
        <v>889</v>
      </c>
      <c r="E52" s="258" t="s">
        <v>889</v>
      </c>
      <c r="F52" s="207">
        <v>12.3</v>
      </c>
      <c r="G52" s="207"/>
      <c r="H52" s="207">
        <v>3</v>
      </c>
      <c r="I52" s="491" t="s">
        <v>1988</v>
      </c>
      <c r="J52" s="533"/>
    </row>
    <row r="53" spans="1:10" ht="18" customHeight="1">
      <c r="A53" s="709" t="s">
        <v>1990</v>
      </c>
      <c r="B53" s="832" t="s">
        <v>1991</v>
      </c>
      <c r="C53" s="662" t="s">
        <v>1992</v>
      </c>
      <c r="D53" s="252" t="s">
        <v>889</v>
      </c>
      <c r="E53" s="252" t="s">
        <v>889</v>
      </c>
      <c r="F53" s="253">
        <v>5.9</v>
      </c>
      <c r="G53" s="253">
        <v>3.4</v>
      </c>
      <c r="H53" s="253">
        <v>1</v>
      </c>
      <c r="I53" s="407"/>
      <c r="J53" s="536"/>
    </row>
    <row r="54" spans="1:10" ht="14.5">
      <c r="A54" s="710"/>
      <c r="B54" s="830"/>
      <c r="C54" s="663" t="s">
        <v>1993</v>
      </c>
      <c r="D54" s="256" t="s">
        <v>889</v>
      </c>
      <c r="E54" s="256" t="s">
        <v>889</v>
      </c>
      <c r="F54" s="122">
        <v>5.9</v>
      </c>
      <c r="G54" s="122">
        <v>3.4</v>
      </c>
      <c r="H54" s="122">
        <v>1</v>
      </c>
      <c r="I54" s="409"/>
      <c r="J54" s="527"/>
    </row>
    <row r="55" spans="1:10" ht="14.5">
      <c r="A55" s="710"/>
      <c r="B55" s="830"/>
      <c r="C55" s="663" t="s">
        <v>1994</v>
      </c>
      <c r="D55" s="256" t="s">
        <v>889</v>
      </c>
      <c r="E55" s="256" t="s">
        <v>889</v>
      </c>
      <c r="F55" s="122">
        <v>5.9</v>
      </c>
      <c r="G55" s="122">
        <v>3.4</v>
      </c>
      <c r="H55" s="122">
        <v>1</v>
      </c>
      <c r="I55" s="409"/>
      <c r="J55" s="527"/>
    </row>
    <row r="56" spans="1:10" ht="43.5">
      <c r="A56" s="710"/>
      <c r="B56" s="830" t="s">
        <v>523</v>
      </c>
      <c r="C56" s="663" t="s">
        <v>1995</v>
      </c>
      <c r="D56" s="256" t="s">
        <v>889</v>
      </c>
      <c r="E56" s="256" t="s">
        <v>889</v>
      </c>
      <c r="F56" s="122">
        <v>2.2999999999999998</v>
      </c>
      <c r="G56" s="122">
        <v>3.2</v>
      </c>
      <c r="H56" s="122">
        <v>1</v>
      </c>
      <c r="I56" s="412" t="s">
        <v>525</v>
      </c>
      <c r="J56" s="527"/>
    </row>
    <row r="57" spans="1:10" ht="14.5">
      <c r="A57" s="710"/>
      <c r="B57" s="830"/>
      <c r="C57" s="663" t="s">
        <v>1996</v>
      </c>
      <c r="D57" s="256" t="s">
        <v>889</v>
      </c>
      <c r="E57" s="256" t="s">
        <v>889</v>
      </c>
      <c r="F57" s="122" t="s">
        <v>1997</v>
      </c>
      <c r="G57" s="122" t="s">
        <v>1998</v>
      </c>
      <c r="H57" s="122">
        <v>1</v>
      </c>
      <c r="I57" s="409"/>
      <c r="J57" s="527"/>
    </row>
    <row r="58" spans="1:10" ht="58">
      <c r="A58" s="710"/>
      <c r="B58" s="676" t="s">
        <v>1999</v>
      </c>
      <c r="C58" s="663" t="s">
        <v>2000</v>
      </c>
      <c r="D58" s="257" t="s">
        <v>903</v>
      </c>
      <c r="E58" s="257" t="s">
        <v>903</v>
      </c>
      <c r="F58" s="122">
        <v>5.8</v>
      </c>
      <c r="G58" s="122"/>
      <c r="H58" s="122" t="s">
        <v>110</v>
      </c>
      <c r="I58" s="412" t="s">
        <v>2001</v>
      </c>
      <c r="J58" s="527"/>
    </row>
    <row r="59" spans="1:10" ht="43.5">
      <c r="A59" s="710"/>
      <c r="B59" s="830" t="s">
        <v>458</v>
      </c>
      <c r="C59" s="663" t="s">
        <v>473</v>
      </c>
      <c r="D59" s="257" t="s">
        <v>903</v>
      </c>
      <c r="E59" s="256" t="s">
        <v>889</v>
      </c>
      <c r="F59" s="122">
        <v>5.8</v>
      </c>
      <c r="G59" s="122"/>
      <c r="H59" s="122">
        <v>1</v>
      </c>
      <c r="I59" s="412" t="s">
        <v>2002</v>
      </c>
      <c r="J59" s="601" t="s">
        <v>461</v>
      </c>
    </row>
    <row r="60" spans="1:10" ht="29">
      <c r="A60" s="710"/>
      <c r="B60" s="830"/>
      <c r="C60" s="663" t="s">
        <v>2003</v>
      </c>
      <c r="D60" s="257" t="s">
        <v>903</v>
      </c>
      <c r="E60" s="256" t="s">
        <v>889</v>
      </c>
      <c r="F60" s="122">
        <v>5.8</v>
      </c>
      <c r="G60" s="122"/>
      <c r="H60" s="122">
        <v>1</v>
      </c>
      <c r="I60" s="412" t="s">
        <v>472</v>
      </c>
      <c r="J60" s="601" t="s">
        <v>461</v>
      </c>
    </row>
    <row r="61" spans="1:10" ht="14.5">
      <c r="A61" s="710"/>
      <c r="B61" s="830"/>
      <c r="C61" s="663" t="s">
        <v>2004</v>
      </c>
      <c r="D61" s="257" t="s">
        <v>903</v>
      </c>
      <c r="E61" s="256" t="s">
        <v>889</v>
      </c>
      <c r="F61" s="122">
        <v>5.8</v>
      </c>
      <c r="G61" s="122">
        <v>2.7</v>
      </c>
      <c r="H61" s="122">
        <v>1</v>
      </c>
      <c r="I61" s="412" t="s">
        <v>472</v>
      </c>
      <c r="J61" s="601" t="s">
        <v>461</v>
      </c>
    </row>
    <row r="62" spans="1:10" ht="116">
      <c r="A62" s="710"/>
      <c r="B62" s="830"/>
      <c r="C62" s="663" t="s">
        <v>2005</v>
      </c>
      <c r="D62" s="256" t="s">
        <v>889</v>
      </c>
      <c r="E62" s="256" t="s">
        <v>889</v>
      </c>
      <c r="F62" s="122">
        <v>5.8</v>
      </c>
      <c r="G62" s="122"/>
      <c r="H62" s="122">
        <v>1</v>
      </c>
      <c r="I62" s="412" t="s">
        <v>2006</v>
      </c>
      <c r="J62" s="601" t="s">
        <v>461</v>
      </c>
    </row>
    <row r="63" spans="1:10" ht="130.5">
      <c r="A63" s="710"/>
      <c r="B63" s="830"/>
      <c r="C63" s="663" t="s">
        <v>2007</v>
      </c>
      <c r="D63" s="256" t="s">
        <v>889</v>
      </c>
      <c r="E63" s="256" t="s">
        <v>889</v>
      </c>
      <c r="F63" s="122">
        <v>5.8</v>
      </c>
      <c r="G63" s="122"/>
      <c r="H63" s="122">
        <v>1</v>
      </c>
      <c r="I63" s="412" t="s">
        <v>2008</v>
      </c>
      <c r="J63" s="601" t="s">
        <v>461</v>
      </c>
    </row>
    <row r="64" spans="1:10" ht="29">
      <c r="A64" s="710"/>
      <c r="B64" s="830"/>
      <c r="C64" s="663" t="s">
        <v>2009</v>
      </c>
      <c r="D64" s="257" t="s">
        <v>903</v>
      </c>
      <c r="E64" s="256" t="s">
        <v>889</v>
      </c>
      <c r="F64" s="122">
        <v>5.8</v>
      </c>
      <c r="G64" s="122"/>
      <c r="H64" s="122">
        <v>1</v>
      </c>
      <c r="I64" s="412" t="s">
        <v>477</v>
      </c>
      <c r="J64" s="601" t="s">
        <v>461</v>
      </c>
    </row>
    <row r="65" spans="1:10" ht="29">
      <c r="A65" s="710"/>
      <c r="B65" s="830"/>
      <c r="C65" s="663" t="s">
        <v>2010</v>
      </c>
      <c r="D65" s="257" t="s">
        <v>903</v>
      </c>
      <c r="E65" s="256" t="s">
        <v>889</v>
      </c>
      <c r="F65" s="122">
        <v>5.8</v>
      </c>
      <c r="G65" s="122"/>
      <c r="H65" s="122">
        <v>1</v>
      </c>
      <c r="I65" s="412" t="s">
        <v>2011</v>
      </c>
      <c r="J65" s="601" t="s">
        <v>461</v>
      </c>
    </row>
    <row r="66" spans="1:10" ht="14.5">
      <c r="A66" s="710"/>
      <c r="B66" s="830" t="s">
        <v>2012</v>
      </c>
      <c r="C66" s="663" t="s">
        <v>2013</v>
      </c>
      <c r="D66" s="257" t="s">
        <v>903</v>
      </c>
      <c r="E66" s="256" t="s">
        <v>889</v>
      </c>
      <c r="F66" s="122"/>
      <c r="G66" s="122"/>
      <c r="H66" s="122">
        <v>1</v>
      </c>
      <c r="I66" s="409"/>
      <c r="J66" s="527"/>
    </row>
    <row r="67" spans="1:10" ht="14.5">
      <c r="A67" s="710"/>
      <c r="B67" s="830"/>
      <c r="C67" s="663" t="s">
        <v>2014</v>
      </c>
      <c r="D67" s="257" t="s">
        <v>903</v>
      </c>
      <c r="E67" s="256" t="s">
        <v>889</v>
      </c>
      <c r="F67" s="122">
        <v>5.13</v>
      </c>
      <c r="G67" s="122"/>
      <c r="H67" s="122">
        <v>1</v>
      </c>
      <c r="I67" s="409"/>
      <c r="J67" s="527"/>
    </row>
    <row r="68" spans="1:10" ht="14.5">
      <c r="A68" s="710"/>
      <c r="B68" s="830"/>
      <c r="C68" s="663" t="s">
        <v>2015</v>
      </c>
      <c r="D68" s="257" t="s">
        <v>903</v>
      </c>
      <c r="E68" s="256" t="s">
        <v>889</v>
      </c>
      <c r="F68" s="122">
        <v>12.3</v>
      </c>
      <c r="G68" s="122"/>
      <c r="H68" s="122">
        <v>1</v>
      </c>
      <c r="I68" s="409" t="s">
        <v>46</v>
      </c>
      <c r="J68" s="527"/>
    </row>
    <row r="69" spans="1:10" ht="87">
      <c r="A69" s="710"/>
      <c r="B69" s="830" t="s">
        <v>482</v>
      </c>
      <c r="C69" s="663" t="s">
        <v>2016</v>
      </c>
      <c r="D69" s="256" t="s">
        <v>889</v>
      </c>
      <c r="E69" s="256" t="s">
        <v>889</v>
      </c>
      <c r="F69" s="122">
        <v>5</v>
      </c>
      <c r="G69" s="122">
        <v>4.13</v>
      </c>
      <c r="H69" s="122">
        <v>1</v>
      </c>
      <c r="I69" s="412" t="s">
        <v>2017</v>
      </c>
      <c r="J69" s="601" t="s">
        <v>461</v>
      </c>
    </row>
    <row r="70" spans="1:10" ht="14.5">
      <c r="A70" s="710"/>
      <c r="B70" s="830"/>
      <c r="C70" s="663" t="s">
        <v>490</v>
      </c>
      <c r="D70" s="257" t="s">
        <v>903</v>
      </c>
      <c r="E70" s="256" t="s">
        <v>889</v>
      </c>
      <c r="F70" s="122">
        <v>5.13</v>
      </c>
      <c r="G70" s="122"/>
      <c r="H70" s="122">
        <v>1</v>
      </c>
      <c r="I70" s="409"/>
      <c r="J70" s="601" t="s">
        <v>461</v>
      </c>
    </row>
    <row r="71" spans="1:10" ht="14.5">
      <c r="A71" s="710"/>
      <c r="B71" s="830"/>
      <c r="C71" s="663" t="s">
        <v>486</v>
      </c>
      <c r="D71" s="256" t="s">
        <v>889</v>
      </c>
      <c r="E71" s="256" t="s">
        <v>889</v>
      </c>
      <c r="F71" s="122">
        <v>5.13</v>
      </c>
      <c r="G71" s="122">
        <v>2.7</v>
      </c>
      <c r="H71" s="122">
        <v>1</v>
      </c>
      <c r="I71" s="409" t="s">
        <v>2018</v>
      </c>
      <c r="J71" s="601" t="s">
        <v>461</v>
      </c>
    </row>
    <row r="72" spans="1:10" ht="14.5">
      <c r="A72" s="710"/>
      <c r="B72" s="830"/>
      <c r="C72" s="663" t="s">
        <v>2019</v>
      </c>
      <c r="D72" s="256" t="s">
        <v>889</v>
      </c>
      <c r="E72" s="256" t="s">
        <v>889</v>
      </c>
      <c r="F72" s="122">
        <v>5.13</v>
      </c>
      <c r="G72" s="122">
        <v>2.7</v>
      </c>
      <c r="H72" s="122" t="s">
        <v>110</v>
      </c>
      <c r="I72" s="409" t="s">
        <v>2018</v>
      </c>
      <c r="J72" s="601" t="s">
        <v>461</v>
      </c>
    </row>
    <row r="73" spans="1:10" ht="29">
      <c r="A73" s="710"/>
      <c r="B73" s="830"/>
      <c r="C73" s="663" t="s">
        <v>479</v>
      </c>
      <c r="D73" s="256" t="s">
        <v>889</v>
      </c>
      <c r="E73" s="256" t="s">
        <v>889</v>
      </c>
      <c r="F73" s="122">
        <v>5.13</v>
      </c>
      <c r="G73" s="122"/>
      <c r="H73" s="122" t="s">
        <v>110</v>
      </c>
      <c r="I73" s="409" t="s">
        <v>2018</v>
      </c>
      <c r="J73" s="601" t="s">
        <v>461</v>
      </c>
    </row>
    <row r="74" spans="1:10" ht="29">
      <c r="A74" s="710"/>
      <c r="B74" s="830"/>
      <c r="C74" s="663" t="s">
        <v>2020</v>
      </c>
      <c r="D74" s="257" t="s">
        <v>903</v>
      </c>
      <c r="E74" s="256" t="s">
        <v>889</v>
      </c>
      <c r="F74" s="122">
        <v>5.13</v>
      </c>
      <c r="G74" s="122"/>
      <c r="H74" s="122">
        <v>1</v>
      </c>
      <c r="I74" s="409" t="s">
        <v>2018</v>
      </c>
      <c r="J74" s="527"/>
    </row>
    <row r="75" spans="1:10" ht="72.5">
      <c r="A75" s="710"/>
      <c r="B75" s="676" t="s">
        <v>492</v>
      </c>
      <c r="C75" s="663" t="s">
        <v>2021</v>
      </c>
      <c r="D75" s="256" t="s">
        <v>889</v>
      </c>
      <c r="E75" s="256" t="s">
        <v>889</v>
      </c>
      <c r="F75" s="122" t="s">
        <v>2022</v>
      </c>
      <c r="G75" s="122">
        <v>2.2999999999999998</v>
      </c>
      <c r="H75" s="122">
        <v>1</v>
      </c>
      <c r="I75" s="412" t="s">
        <v>2023</v>
      </c>
      <c r="J75" s="527"/>
    </row>
    <row r="76" spans="1:10" ht="72.5">
      <c r="A76" s="710"/>
      <c r="B76" s="830" t="s">
        <v>1715</v>
      </c>
      <c r="C76" s="663" t="s">
        <v>2024</v>
      </c>
      <c r="D76" s="257" t="s">
        <v>903</v>
      </c>
      <c r="E76" s="256" t="s">
        <v>889</v>
      </c>
      <c r="F76" s="122">
        <v>4.4000000000000004</v>
      </c>
      <c r="G76" s="122"/>
      <c r="H76" s="122">
        <v>1</v>
      </c>
      <c r="I76" s="412" t="s">
        <v>2025</v>
      </c>
      <c r="J76" s="601" t="s">
        <v>600</v>
      </c>
    </row>
    <row r="77" spans="1:10" ht="58">
      <c r="A77" s="710"/>
      <c r="B77" s="830"/>
      <c r="C77" s="663" t="s">
        <v>2026</v>
      </c>
      <c r="D77" s="257" t="s">
        <v>903</v>
      </c>
      <c r="E77" s="256" t="s">
        <v>889</v>
      </c>
      <c r="F77" s="122" t="s">
        <v>2022</v>
      </c>
      <c r="G77" s="122">
        <v>2.2999999999999998</v>
      </c>
      <c r="H77" s="122">
        <v>1</v>
      </c>
      <c r="I77" s="412" t="s">
        <v>2027</v>
      </c>
      <c r="J77" s="601" t="s">
        <v>600</v>
      </c>
    </row>
    <row r="78" spans="1:10" ht="43.5">
      <c r="A78" s="710"/>
      <c r="B78" s="830" t="s">
        <v>510</v>
      </c>
      <c r="C78" s="663" t="s">
        <v>2028</v>
      </c>
      <c r="D78" s="257" t="s">
        <v>903</v>
      </c>
      <c r="E78" s="256" t="s">
        <v>889</v>
      </c>
      <c r="F78" s="122" t="s">
        <v>2029</v>
      </c>
      <c r="G78" s="122"/>
      <c r="H78" s="122">
        <v>1</v>
      </c>
      <c r="I78" s="409" t="s">
        <v>510</v>
      </c>
      <c r="J78" s="602" t="s">
        <v>2030</v>
      </c>
    </row>
    <row r="79" spans="1:10" ht="29">
      <c r="A79" s="710"/>
      <c r="B79" s="830"/>
      <c r="C79" s="663" t="s">
        <v>2031</v>
      </c>
      <c r="D79" s="256" t="s">
        <v>889</v>
      </c>
      <c r="E79" s="256" t="s">
        <v>889</v>
      </c>
      <c r="F79" s="122">
        <v>4.4000000000000004</v>
      </c>
      <c r="G79" s="122">
        <v>3.2</v>
      </c>
      <c r="H79" s="122">
        <v>1</v>
      </c>
      <c r="I79" s="412" t="s">
        <v>2032</v>
      </c>
      <c r="J79" s="603" t="s">
        <v>419</v>
      </c>
    </row>
    <row r="80" spans="1:10" ht="58">
      <c r="A80" s="710"/>
      <c r="B80" s="830"/>
      <c r="C80" s="663" t="s">
        <v>2033</v>
      </c>
      <c r="D80" s="256" t="s">
        <v>889</v>
      </c>
      <c r="E80" s="256" t="s">
        <v>889</v>
      </c>
      <c r="F80" s="122" t="s">
        <v>2029</v>
      </c>
      <c r="G80" s="122">
        <v>3.2</v>
      </c>
      <c r="H80" s="122">
        <v>1</v>
      </c>
      <c r="I80" s="412" t="s">
        <v>2034</v>
      </c>
      <c r="J80" s="602" t="s">
        <v>131</v>
      </c>
    </row>
    <row r="81" spans="1:10" ht="58">
      <c r="A81" s="710"/>
      <c r="B81" s="830"/>
      <c r="C81" s="663" t="s">
        <v>2035</v>
      </c>
      <c r="D81" s="256" t="s">
        <v>889</v>
      </c>
      <c r="E81" s="256" t="s">
        <v>889</v>
      </c>
      <c r="F81" s="122" t="s">
        <v>2029</v>
      </c>
      <c r="G81" s="122"/>
      <c r="H81" s="122">
        <v>1</v>
      </c>
      <c r="I81" s="409"/>
      <c r="J81" s="602" t="s">
        <v>131</v>
      </c>
    </row>
    <row r="82" spans="1:10" ht="72.5">
      <c r="A82" s="710"/>
      <c r="B82" s="830"/>
      <c r="C82" s="663" t="s">
        <v>2036</v>
      </c>
      <c r="D82" s="256" t="s">
        <v>889</v>
      </c>
      <c r="E82" s="256" t="s">
        <v>889</v>
      </c>
      <c r="F82" s="122" t="s">
        <v>2029</v>
      </c>
      <c r="G82" s="122">
        <v>3.2</v>
      </c>
      <c r="H82" s="122">
        <v>1</v>
      </c>
      <c r="I82" s="412" t="s">
        <v>2037</v>
      </c>
      <c r="J82" s="602" t="s">
        <v>2038</v>
      </c>
    </row>
    <row r="83" spans="1:10" ht="73" thickBot="1">
      <c r="A83" s="711"/>
      <c r="B83" s="831"/>
      <c r="C83" s="124" t="s">
        <v>2039</v>
      </c>
      <c r="D83" s="258" t="s">
        <v>889</v>
      </c>
      <c r="E83" s="258" t="s">
        <v>889</v>
      </c>
      <c r="F83" s="207" t="s">
        <v>2040</v>
      </c>
      <c r="G83" s="207">
        <v>2.7</v>
      </c>
      <c r="H83" s="207" t="s">
        <v>110</v>
      </c>
      <c r="I83" s="414" t="s">
        <v>2034</v>
      </c>
      <c r="J83" s="604" t="s">
        <v>2041</v>
      </c>
    </row>
    <row r="84" spans="1:10" s="262" customFormat="1" ht="232">
      <c r="A84" s="710" t="s">
        <v>2042</v>
      </c>
      <c r="B84" s="830" t="s">
        <v>2043</v>
      </c>
      <c r="C84" s="141" t="s">
        <v>2044</v>
      </c>
      <c r="D84" s="260" t="s">
        <v>889</v>
      </c>
      <c r="E84" s="260" t="s">
        <v>889</v>
      </c>
      <c r="F84" s="261">
        <v>2.6</v>
      </c>
      <c r="G84" s="261"/>
      <c r="H84" s="261">
        <v>1</v>
      </c>
      <c r="I84" s="416" t="s">
        <v>2045</v>
      </c>
      <c r="J84" s="605"/>
    </row>
    <row r="85" spans="1:10" s="262" customFormat="1" ht="29">
      <c r="A85" s="710"/>
      <c r="B85" s="830"/>
      <c r="C85" s="663" t="s">
        <v>2046</v>
      </c>
      <c r="D85" s="263" t="s">
        <v>903</v>
      </c>
      <c r="E85" s="264" t="s">
        <v>889</v>
      </c>
      <c r="F85" s="265" t="s">
        <v>2047</v>
      </c>
      <c r="G85" s="265"/>
      <c r="H85" s="265">
        <v>3</v>
      </c>
      <c r="I85" s="412" t="s">
        <v>2048</v>
      </c>
      <c r="J85" s="606"/>
    </row>
    <row r="86" spans="1:10" ht="101.5">
      <c r="A86" s="710" t="s">
        <v>2049</v>
      </c>
      <c r="B86" s="830" t="s">
        <v>1745</v>
      </c>
      <c r="C86" s="663" t="s">
        <v>2050</v>
      </c>
      <c r="D86" s="257" t="s">
        <v>903</v>
      </c>
      <c r="E86" s="256" t="s">
        <v>889</v>
      </c>
      <c r="F86" s="122">
        <v>7.3</v>
      </c>
      <c r="G86" s="122"/>
      <c r="H86" s="122">
        <v>1</v>
      </c>
      <c r="I86" s="412" t="s">
        <v>2051</v>
      </c>
      <c r="J86" s="569" t="s">
        <v>393</v>
      </c>
    </row>
    <row r="87" spans="1:10" ht="72.5">
      <c r="A87" s="710"/>
      <c r="B87" s="830"/>
      <c r="C87" s="663" t="s">
        <v>2052</v>
      </c>
      <c r="D87" s="6" t="s">
        <v>1896</v>
      </c>
      <c r="E87" s="256" t="s">
        <v>889</v>
      </c>
      <c r="F87" s="122">
        <v>7.3</v>
      </c>
      <c r="G87" s="122"/>
      <c r="H87" s="122">
        <v>1</v>
      </c>
      <c r="I87" s="412" t="s">
        <v>2053</v>
      </c>
      <c r="J87" s="569" t="s">
        <v>393</v>
      </c>
    </row>
    <row r="88" spans="1:10" ht="43.5">
      <c r="A88" s="710"/>
      <c r="B88" s="830" t="s">
        <v>1750</v>
      </c>
      <c r="C88" s="663" t="s">
        <v>1751</v>
      </c>
      <c r="D88" s="256" t="s">
        <v>889</v>
      </c>
      <c r="E88" s="256" t="s">
        <v>889</v>
      </c>
      <c r="F88" s="122" t="s">
        <v>2054</v>
      </c>
      <c r="G88" s="122">
        <v>3.2</v>
      </c>
      <c r="H88" s="122">
        <v>1</v>
      </c>
      <c r="I88" s="412" t="s">
        <v>2055</v>
      </c>
      <c r="J88" s="527"/>
    </row>
    <row r="89" spans="1:10" ht="43.5">
      <c r="A89" s="710"/>
      <c r="B89" s="830"/>
      <c r="C89" s="663" t="s">
        <v>1753</v>
      </c>
      <c r="D89" s="256" t="s">
        <v>889</v>
      </c>
      <c r="E89" s="256" t="s">
        <v>889</v>
      </c>
      <c r="F89" s="122" t="s">
        <v>1892</v>
      </c>
      <c r="G89" s="122">
        <v>2.7</v>
      </c>
      <c r="H89" s="122">
        <v>3</v>
      </c>
      <c r="I89" s="412" t="s">
        <v>2056</v>
      </c>
      <c r="J89" s="569" t="s">
        <v>393</v>
      </c>
    </row>
    <row r="90" spans="1:10" ht="29">
      <c r="A90" s="710"/>
      <c r="B90" s="676" t="s">
        <v>561</v>
      </c>
      <c r="C90" s="663" t="s">
        <v>562</v>
      </c>
      <c r="D90" s="256" t="s">
        <v>889</v>
      </c>
      <c r="E90" s="256" t="s">
        <v>889</v>
      </c>
      <c r="F90" s="122">
        <v>2.1</v>
      </c>
      <c r="G90" s="122"/>
      <c r="H90" s="122">
        <v>1</v>
      </c>
      <c r="I90" s="412" t="s">
        <v>2057</v>
      </c>
      <c r="J90" s="527"/>
    </row>
    <row r="91" spans="1:10" ht="87">
      <c r="A91" s="710"/>
      <c r="B91" s="830" t="s">
        <v>565</v>
      </c>
      <c r="C91" s="663" t="s">
        <v>2058</v>
      </c>
      <c r="D91" s="256" t="s">
        <v>889</v>
      </c>
      <c r="E91" s="256" t="s">
        <v>889</v>
      </c>
      <c r="F91" s="122" t="s">
        <v>2059</v>
      </c>
      <c r="G91" s="122">
        <v>4.9000000000000004</v>
      </c>
      <c r="H91" s="122">
        <v>1</v>
      </c>
      <c r="I91" s="412" t="s">
        <v>2060</v>
      </c>
      <c r="J91" s="570" t="s">
        <v>179</v>
      </c>
    </row>
    <row r="92" spans="1:10" ht="116">
      <c r="A92" s="710"/>
      <c r="B92" s="830"/>
      <c r="C92" s="663" t="s">
        <v>2061</v>
      </c>
      <c r="D92" s="257" t="s">
        <v>903</v>
      </c>
      <c r="E92" s="256" t="s">
        <v>889</v>
      </c>
      <c r="F92" s="122">
        <v>7.2</v>
      </c>
      <c r="G92" s="122"/>
      <c r="H92" s="122">
        <v>1</v>
      </c>
      <c r="I92" s="412" t="s">
        <v>1327</v>
      </c>
      <c r="J92" s="607" t="s">
        <v>571</v>
      </c>
    </row>
    <row r="93" spans="1:10" ht="145">
      <c r="A93" s="710"/>
      <c r="B93" s="830" t="s">
        <v>576</v>
      </c>
      <c r="C93" s="663" t="s">
        <v>2062</v>
      </c>
      <c r="D93" s="256" t="s">
        <v>889</v>
      </c>
      <c r="E93" s="256" t="s">
        <v>889</v>
      </c>
      <c r="F93" s="122" t="s">
        <v>2063</v>
      </c>
      <c r="G93" s="122"/>
      <c r="H93" s="122">
        <v>1</v>
      </c>
      <c r="I93" s="412" t="s">
        <v>2064</v>
      </c>
      <c r="J93" s="527"/>
    </row>
    <row r="94" spans="1:10" ht="101.5">
      <c r="A94" s="710"/>
      <c r="B94" s="830"/>
      <c r="C94" s="663" t="s">
        <v>2065</v>
      </c>
      <c r="D94" s="256" t="s">
        <v>889</v>
      </c>
      <c r="E94" s="256" t="s">
        <v>889</v>
      </c>
      <c r="F94" s="122">
        <v>7.2</v>
      </c>
      <c r="G94" s="122">
        <v>2.7</v>
      </c>
      <c r="H94" s="122">
        <v>3</v>
      </c>
      <c r="I94" s="412" t="s">
        <v>2066</v>
      </c>
      <c r="J94" s="527"/>
    </row>
    <row r="95" spans="1:10" ht="116">
      <c r="A95" s="710"/>
      <c r="B95" s="830" t="s">
        <v>582</v>
      </c>
      <c r="C95" s="663" t="s">
        <v>2067</v>
      </c>
      <c r="D95" s="257" t="s">
        <v>903</v>
      </c>
      <c r="E95" s="256" t="s">
        <v>889</v>
      </c>
      <c r="F95" s="122">
        <v>7.3</v>
      </c>
      <c r="G95" s="122"/>
      <c r="H95" s="122">
        <v>1</v>
      </c>
      <c r="I95" s="412" t="s">
        <v>2068</v>
      </c>
      <c r="J95" s="600" t="s">
        <v>587</v>
      </c>
    </row>
    <row r="96" spans="1:10" ht="102" thickBot="1">
      <c r="A96" s="711"/>
      <c r="B96" s="831"/>
      <c r="C96" s="124" t="s">
        <v>2069</v>
      </c>
      <c r="D96" s="255" t="s">
        <v>903</v>
      </c>
      <c r="E96" s="258" t="s">
        <v>889</v>
      </c>
      <c r="F96" s="207" t="s">
        <v>2070</v>
      </c>
      <c r="G96" s="207">
        <v>2.7</v>
      </c>
      <c r="H96" s="207">
        <v>1</v>
      </c>
      <c r="I96" s="414" t="s">
        <v>2071</v>
      </c>
      <c r="J96" s="608" t="s">
        <v>590</v>
      </c>
    </row>
    <row r="97" spans="1:10" ht="18" customHeight="1">
      <c r="A97" s="709" t="s">
        <v>2072</v>
      </c>
      <c r="B97" s="832" t="s">
        <v>612</v>
      </c>
      <c r="C97" s="662" t="s">
        <v>2073</v>
      </c>
      <c r="D97" s="252" t="s">
        <v>889</v>
      </c>
      <c r="E97" s="252" t="s">
        <v>889</v>
      </c>
      <c r="F97" s="253" t="s">
        <v>2074</v>
      </c>
      <c r="G97" s="253">
        <v>3.4</v>
      </c>
      <c r="H97" s="253">
        <v>1</v>
      </c>
      <c r="I97" s="419"/>
      <c r="J97" s="609" t="s">
        <v>461</v>
      </c>
    </row>
    <row r="98" spans="1:10" ht="14.5">
      <c r="A98" s="710"/>
      <c r="B98" s="830"/>
      <c r="C98" s="663" t="s">
        <v>2075</v>
      </c>
      <c r="D98" s="256" t="s">
        <v>889</v>
      </c>
      <c r="E98" s="256" t="s">
        <v>889</v>
      </c>
      <c r="F98" s="122">
        <v>4.0999999999999996</v>
      </c>
      <c r="G98" s="122">
        <v>2.2999999999999998</v>
      </c>
      <c r="H98" s="122">
        <v>1</v>
      </c>
      <c r="I98" s="412"/>
      <c r="J98" s="601" t="s">
        <v>600</v>
      </c>
    </row>
    <row r="99" spans="1:10" ht="29">
      <c r="A99" s="710"/>
      <c r="B99" s="830" t="s">
        <v>2076</v>
      </c>
      <c r="C99" s="663" t="s">
        <v>2077</v>
      </c>
      <c r="D99" s="256" t="s">
        <v>889</v>
      </c>
      <c r="E99" s="256" t="s">
        <v>889</v>
      </c>
      <c r="F99" s="122">
        <v>4.2</v>
      </c>
      <c r="G99" s="122">
        <v>3.1</v>
      </c>
      <c r="H99" s="122">
        <v>1</v>
      </c>
      <c r="I99" s="409" t="s">
        <v>2078</v>
      </c>
      <c r="J99" s="601" t="s">
        <v>600</v>
      </c>
    </row>
    <row r="100" spans="1:10" ht="29">
      <c r="A100" s="710"/>
      <c r="B100" s="830"/>
      <c r="C100" s="663" t="s">
        <v>2079</v>
      </c>
      <c r="D100" s="256" t="s">
        <v>889</v>
      </c>
      <c r="E100" s="256" t="s">
        <v>889</v>
      </c>
      <c r="F100" s="122">
        <v>11.3</v>
      </c>
      <c r="G100" s="122">
        <v>4.0999999999999996</v>
      </c>
      <c r="H100" s="122">
        <v>1</v>
      </c>
      <c r="I100" s="409" t="s">
        <v>2078</v>
      </c>
      <c r="J100" s="601" t="s">
        <v>600</v>
      </c>
    </row>
    <row r="101" spans="1:10" ht="14.5">
      <c r="A101" s="710"/>
      <c r="B101" s="830"/>
      <c r="C101" s="663" t="s">
        <v>2080</v>
      </c>
      <c r="D101" s="256" t="s">
        <v>889</v>
      </c>
      <c r="E101" s="256" t="s">
        <v>889</v>
      </c>
      <c r="F101" s="122">
        <v>4.2</v>
      </c>
      <c r="G101" s="122" t="s">
        <v>2081</v>
      </c>
      <c r="H101" s="122">
        <v>1</v>
      </c>
      <c r="I101" s="409"/>
      <c r="J101" s="601" t="s">
        <v>600</v>
      </c>
    </row>
    <row r="102" spans="1:10" ht="43.5">
      <c r="A102" s="710"/>
      <c r="B102" s="830"/>
      <c r="C102" s="663" t="s">
        <v>2082</v>
      </c>
      <c r="D102" s="256" t="s">
        <v>889</v>
      </c>
      <c r="E102" s="256" t="s">
        <v>889</v>
      </c>
      <c r="F102" s="122">
        <v>3.9</v>
      </c>
      <c r="G102" s="122">
        <v>4.0999999999999996</v>
      </c>
      <c r="H102" s="122">
        <v>1</v>
      </c>
      <c r="I102" s="412" t="s">
        <v>2083</v>
      </c>
      <c r="J102" s="527"/>
    </row>
    <row r="103" spans="1:10" ht="14.5">
      <c r="A103" s="710"/>
      <c r="B103" s="830"/>
      <c r="C103" s="663" t="s">
        <v>2084</v>
      </c>
      <c r="D103" s="256" t="s">
        <v>889</v>
      </c>
      <c r="E103" s="256" t="s">
        <v>889</v>
      </c>
      <c r="F103" s="122" t="s">
        <v>2085</v>
      </c>
      <c r="G103" s="122"/>
      <c r="H103" s="122">
        <v>1</v>
      </c>
      <c r="I103" s="409"/>
      <c r="J103" s="527"/>
    </row>
    <row r="104" spans="1:10" ht="14.5">
      <c r="A104" s="710"/>
      <c r="B104" s="830" t="s">
        <v>597</v>
      </c>
      <c r="C104" s="663" t="s">
        <v>2086</v>
      </c>
      <c r="D104" s="256" t="s">
        <v>889</v>
      </c>
      <c r="E104" s="256" t="s">
        <v>889</v>
      </c>
      <c r="F104" s="122">
        <v>12.3</v>
      </c>
      <c r="G104" s="122"/>
      <c r="H104" s="122">
        <v>1</v>
      </c>
      <c r="I104" s="409"/>
      <c r="J104" s="527"/>
    </row>
    <row r="105" spans="1:10" ht="14.5">
      <c r="A105" s="710"/>
      <c r="B105" s="830"/>
      <c r="C105" s="663" t="s">
        <v>2087</v>
      </c>
      <c r="D105" s="256" t="s">
        <v>889</v>
      </c>
      <c r="E105" s="256" t="s">
        <v>889</v>
      </c>
      <c r="F105" s="122">
        <v>11.3</v>
      </c>
      <c r="G105" s="122"/>
      <c r="H105" s="122">
        <v>1</v>
      </c>
      <c r="I105" s="409"/>
      <c r="J105" s="527"/>
    </row>
    <row r="106" spans="1:10" ht="58">
      <c r="A106" s="710"/>
      <c r="B106" s="830" t="s">
        <v>615</v>
      </c>
      <c r="C106" s="663" t="s">
        <v>2088</v>
      </c>
      <c r="D106" s="257" t="s">
        <v>903</v>
      </c>
      <c r="E106" s="256" t="s">
        <v>889</v>
      </c>
      <c r="F106" s="122">
        <v>4.0999999999999996</v>
      </c>
      <c r="G106" s="122">
        <v>2.2999999999999998</v>
      </c>
      <c r="H106" s="122">
        <v>1</v>
      </c>
      <c r="I106" s="412" t="s">
        <v>2027</v>
      </c>
      <c r="J106" s="601" t="s">
        <v>600</v>
      </c>
    </row>
    <row r="107" spans="1:10" ht="130.5">
      <c r="A107" s="710"/>
      <c r="B107" s="830"/>
      <c r="C107" s="663" t="s">
        <v>1243</v>
      </c>
      <c r="D107" s="257" t="s">
        <v>903</v>
      </c>
      <c r="E107" s="256" t="s">
        <v>889</v>
      </c>
      <c r="F107" s="122">
        <v>4</v>
      </c>
      <c r="G107" s="122">
        <v>2.2999999999999998</v>
      </c>
      <c r="H107" s="122">
        <v>1</v>
      </c>
      <c r="I107" s="412" t="s">
        <v>2089</v>
      </c>
      <c r="J107" s="601" t="s">
        <v>461</v>
      </c>
    </row>
    <row r="108" spans="1:10" ht="130.5">
      <c r="A108" s="710"/>
      <c r="B108" s="830"/>
      <c r="C108" s="663" t="s">
        <v>1244</v>
      </c>
      <c r="D108" s="257" t="s">
        <v>903</v>
      </c>
      <c r="E108" s="256" t="s">
        <v>889</v>
      </c>
      <c r="F108" s="122">
        <v>4</v>
      </c>
      <c r="G108" s="122">
        <v>2.7</v>
      </c>
      <c r="H108" s="122">
        <v>1</v>
      </c>
      <c r="I108" s="412" t="s">
        <v>2089</v>
      </c>
      <c r="J108" s="601" t="s">
        <v>461</v>
      </c>
    </row>
    <row r="109" spans="1:10" ht="116">
      <c r="A109" s="710"/>
      <c r="B109" s="830" t="s">
        <v>619</v>
      </c>
      <c r="C109" s="663" t="s">
        <v>2090</v>
      </c>
      <c r="D109" s="256" t="s">
        <v>889</v>
      </c>
      <c r="E109" s="256" t="s">
        <v>889</v>
      </c>
      <c r="F109" s="122">
        <v>4.0999999999999996</v>
      </c>
      <c r="G109" s="122">
        <v>2.7</v>
      </c>
      <c r="H109" s="122">
        <v>1</v>
      </c>
      <c r="I109" s="412" t="s">
        <v>2091</v>
      </c>
      <c r="J109" s="601" t="s">
        <v>600</v>
      </c>
    </row>
    <row r="110" spans="1:10" ht="101.5">
      <c r="A110" s="710"/>
      <c r="B110" s="830"/>
      <c r="C110" s="663" t="s">
        <v>2092</v>
      </c>
      <c r="D110" s="256" t="s">
        <v>889</v>
      </c>
      <c r="E110" s="256" t="s">
        <v>889</v>
      </c>
      <c r="F110" s="122">
        <v>4.0999999999999996</v>
      </c>
      <c r="G110" s="122">
        <v>4.16</v>
      </c>
      <c r="H110" s="122">
        <v>1</v>
      </c>
      <c r="I110" s="412" t="s">
        <v>2093</v>
      </c>
      <c r="J110" s="527"/>
    </row>
    <row r="111" spans="1:10" ht="101.5">
      <c r="A111" s="710"/>
      <c r="B111" s="830"/>
      <c r="C111" s="663" t="s">
        <v>2094</v>
      </c>
      <c r="D111" s="256" t="s">
        <v>889</v>
      </c>
      <c r="E111" s="256" t="s">
        <v>889</v>
      </c>
      <c r="F111" s="122">
        <v>4.0999999999999996</v>
      </c>
      <c r="G111" s="122">
        <v>4.16</v>
      </c>
      <c r="H111" s="122">
        <v>1</v>
      </c>
      <c r="I111" s="412" t="s">
        <v>2093</v>
      </c>
      <c r="J111" s="527"/>
    </row>
    <row r="112" spans="1:10" ht="87">
      <c r="A112" s="710"/>
      <c r="B112" s="830" t="s">
        <v>626</v>
      </c>
      <c r="C112" s="663" t="s">
        <v>2095</v>
      </c>
      <c r="D112" s="256" t="s">
        <v>889</v>
      </c>
      <c r="E112" s="256" t="s">
        <v>889</v>
      </c>
      <c r="F112" s="122">
        <v>4.0999999999999996</v>
      </c>
      <c r="G112" s="122">
        <v>4.16</v>
      </c>
      <c r="H112" s="122">
        <v>1</v>
      </c>
      <c r="I112" s="409" t="s">
        <v>2096</v>
      </c>
      <c r="J112" s="570" t="s">
        <v>630</v>
      </c>
    </row>
    <row r="113" spans="1:10" ht="58">
      <c r="A113" s="710"/>
      <c r="B113" s="830"/>
      <c r="C113" s="663" t="s">
        <v>2097</v>
      </c>
      <c r="D113" s="256" t="s">
        <v>889</v>
      </c>
      <c r="E113" s="256" t="s">
        <v>889</v>
      </c>
      <c r="F113" s="122">
        <v>11.3</v>
      </c>
      <c r="G113" s="122"/>
      <c r="H113" s="122">
        <v>1</v>
      </c>
      <c r="I113" s="412" t="s">
        <v>2098</v>
      </c>
      <c r="J113" s="527"/>
    </row>
    <row r="114" spans="1:10" ht="72.5">
      <c r="A114" s="710"/>
      <c r="B114" s="830"/>
      <c r="C114" s="663" t="s">
        <v>2099</v>
      </c>
      <c r="D114" s="257" t="s">
        <v>903</v>
      </c>
      <c r="E114" s="256" t="s">
        <v>889</v>
      </c>
      <c r="F114" s="122">
        <v>4.0999999999999996</v>
      </c>
      <c r="G114" s="122"/>
      <c r="H114" s="122">
        <v>1</v>
      </c>
      <c r="I114" s="412" t="s">
        <v>2100</v>
      </c>
      <c r="J114" s="527"/>
    </row>
    <row r="115" spans="1:10" ht="14.5">
      <c r="A115" s="710"/>
      <c r="B115" s="830" t="s">
        <v>635</v>
      </c>
      <c r="C115" s="663" t="s">
        <v>2101</v>
      </c>
      <c r="D115" s="256" t="s">
        <v>889</v>
      </c>
      <c r="E115" s="256" t="s">
        <v>889</v>
      </c>
      <c r="F115" s="122">
        <v>3.1</v>
      </c>
      <c r="G115" s="122"/>
      <c r="H115" s="122">
        <v>1</v>
      </c>
      <c r="I115" s="409"/>
      <c r="J115" s="527"/>
    </row>
    <row r="116" spans="1:10" ht="29">
      <c r="A116" s="710"/>
      <c r="B116" s="830"/>
      <c r="C116" s="663" t="s">
        <v>2102</v>
      </c>
      <c r="D116" s="256" t="s">
        <v>889</v>
      </c>
      <c r="E116" s="256" t="s">
        <v>889</v>
      </c>
      <c r="F116" s="122">
        <v>11.3</v>
      </c>
      <c r="G116" s="122"/>
      <c r="H116" s="122">
        <v>1</v>
      </c>
      <c r="I116" s="409" t="s">
        <v>46</v>
      </c>
      <c r="J116" s="527"/>
    </row>
    <row r="117" spans="1:10" ht="14.5">
      <c r="A117" s="710"/>
      <c r="B117" s="830"/>
      <c r="C117" s="663" t="s">
        <v>640</v>
      </c>
      <c r="D117" s="257" t="s">
        <v>903</v>
      </c>
      <c r="E117" s="256" t="s">
        <v>889</v>
      </c>
      <c r="F117" s="122">
        <v>3.1</v>
      </c>
      <c r="G117" s="122"/>
      <c r="H117" s="122">
        <v>1</v>
      </c>
      <c r="I117" s="409"/>
      <c r="J117" s="527"/>
    </row>
    <row r="118" spans="1:10" ht="15" thickBot="1">
      <c r="A118" s="711"/>
      <c r="B118" s="831"/>
      <c r="C118" s="124" t="s">
        <v>2103</v>
      </c>
      <c r="D118" s="258" t="s">
        <v>889</v>
      </c>
      <c r="E118" s="258" t="s">
        <v>889</v>
      </c>
      <c r="F118" s="207">
        <v>3.1</v>
      </c>
      <c r="G118" s="207"/>
      <c r="H118" s="207">
        <v>1</v>
      </c>
      <c r="I118" s="491"/>
      <c r="J118" s="533"/>
    </row>
    <row r="119" spans="1:10" ht="58">
      <c r="A119" s="834" t="s">
        <v>2104</v>
      </c>
      <c r="B119" s="832" t="s">
        <v>648</v>
      </c>
      <c r="C119" s="662" t="s">
        <v>2105</v>
      </c>
      <c r="D119" s="252" t="s">
        <v>889</v>
      </c>
      <c r="E119" s="252" t="s">
        <v>889</v>
      </c>
      <c r="F119" s="253">
        <v>2.2000000000000002</v>
      </c>
      <c r="G119" s="253">
        <v>3.4</v>
      </c>
      <c r="H119" s="253">
        <v>1</v>
      </c>
      <c r="I119" s="419" t="s">
        <v>2106</v>
      </c>
      <c r="J119" s="610" t="s">
        <v>2107</v>
      </c>
    </row>
    <row r="120" spans="1:10" ht="130.5">
      <c r="A120" s="835"/>
      <c r="B120" s="830"/>
      <c r="C120" s="663" t="s">
        <v>2108</v>
      </c>
      <c r="D120" s="256" t="s">
        <v>889</v>
      </c>
      <c r="E120" s="256" t="s">
        <v>889</v>
      </c>
      <c r="F120" s="122" t="s">
        <v>2109</v>
      </c>
      <c r="G120" s="122">
        <v>2.7</v>
      </c>
      <c r="H120" s="122">
        <v>3</v>
      </c>
      <c r="I120" s="412" t="s">
        <v>2110</v>
      </c>
      <c r="J120" s="603" t="s">
        <v>2107</v>
      </c>
    </row>
    <row r="121" spans="1:10" ht="29">
      <c r="A121" s="835"/>
      <c r="B121" s="830"/>
      <c r="C121" s="663" t="s">
        <v>2111</v>
      </c>
      <c r="D121" s="256" t="s">
        <v>889</v>
      </c>
      <c r="E121" s="256" t="s">
        <v>889</v>
      </c>
      <c r="F121" s="122">
        <v>2.2000000000000002</v>
      </c>
      <c r="G121" s="122">
        <v>3.4</v>
      </c>
      <c r="H121" s="122">
        <v>1</v>
      </c>
      <c r="I121" s="412" t="s">
        <v>2112</v>
      </c>
      <c r="J121" s="603" t="s">
        <v>2107</v>
      </c>
    </row>
    <row r="122" spans="1:10" ht="58">
      <c r="A122" s="835"/>
      <c r="B122" s="830"/>
      <c r="C122" s="663" t="s">
        <v>2113</v>
      </c>
      <c r="D122" s="256" t="s">
        <v>889</v>
      </c>
      <c r="E122" s="256" t="s">
        <v>889</v>
      </c>
      <c r="F122" s="122">
        <v>2.2000000000000002</v>
      </c>
      <c r="G122" s="122">
        <v>12.3</v>
      </c>
      <c r="H122" s="122">
        <v>1</v>
      </c>
      <c r="I122" s="412" t="s">
        <v>2114</v>
      </c>
      <c r="J122" s="603" t="s">
        <v>2107</v>
      </c>
    </row>
    <row r="123" spans="1:10" ht="159.5">
      <c r="A123" s="835"/>
      <c r="B123" s="830" t="s">
        <v>2115</v>
      </c>
      <c r="C123" s="663" t="s">
        <v>2116</v>
      </c>
      <c r="D123" s="256" t="s">
        <v>889</v>
      </c>
      <c r="E123" s="256" t="s">
        <v>889</v>
      </c>
      <c r="F123" s="122" t="s">
        <v>2117</v>
      </c>
      <c r="G123" s="122">
        <v>2.7</v>
      </c>
      <c r="H123" s="122" t="s">
        <v>294</v>
      </c>
      <c r="I123" s="412" t="s">
        <v>2118</v>
      </c>
      <c r="J123" s="603" t="s">
        <v>2107</v>
      </c>
    </row>
    <row r="124" spans="1:10" ht="87">
      <c r="A124" s="835"/>
      <c r="B124" s="830"/>
      <c r="C124" s="663" t="s">
        <v>2119</v>
      </c>
      <c r="D124" s="256" t="s">
        <v>889</v>
      </c>
      <c r="E124" s="256" t="s">
        <v>889</v>
      </c>
      <c r="F124" s="122">
        <v>2.1</v>
      </c>
      <c r="G124" s="122">
        <v>2.8</v>
      </c>
      <c r="H124" s="122" t="s">
        <v>294</v>
      </c>
      <c r="I124" s="412" t="s">
        <v>2120</v>
      </c>
      <c r="J124" s="603" t="s">
        <v>2107</v>
      </c>
    </row>
    <row r="125" spans="1:10" ht="29">
      <c r="A125" s="835"/>
      <c r="B125" s="830" t="s">
        <v>2121</v>
      </c>
      <c r="C125" s="663" t="s">
        <v>2122</v>
      </c>
      <c r="D125" s="257" t="s">
        <v>903</v>
      </c>
      <c r="E125" s="256" t="s">
        <v>1012</v>
      </c>
      <c r="F125" s="122">
        <v>2.1</v>
      </c>
      <c r="G125" s="122"/>
      <c r="H125" s="122">
        <v>1</v>
      </c>
      <c r="I125" s="409"/>
      <c r="J125" s="603" t="s">
        <v>2107</v>
      </c>
    </row>
    <row r="126" spans="1:10" ht="72.5">
      <c r="A126" s="835"/>
      <c r="B126" s="830"/>
      <c r="C126" s="663" t="s">
        <v>2123</v>
      </c>
      <c r="D126" s="257" t="s">
        <v>903</v>
      </c>
      <c r="E126" s="256" t="s">
        <v>1012</v>
      </c>
      <c r="F126" s="122" t="s">
        <v>2124</v>
      </c>
      <c r="G126" s="122">
        <v>2.7</v>
      </c>
      <c r="H126" s="122">
        <v>3</v>
      </c>
      <c r="I126" s="412" t="s">
        <v>2125</v>
      </c>
      <c r="J126" s="603" t="s">
        <v>2107</v>
      </c>
    </row>
    <row r="127" spans="1:10" ht="29">
      <c r="A127" s="835"/>
      <c r="B127" s="676" t="s">
        <v>2126</v>
      </c>
      <c r="C127" s="663" t="s">
        <v>664</v>
      </c>
      <c r="D127" s="256" t="s">
        <v>889</v>
      </c>
      <c r="E127" s="256" t="s">
        <v>1012</v>
      </c>
      <c r="F127" s="122">
        <v>2.2000000000000002</v>
      </c>
      <c r="G127" s="122">
        <v>12.3</v>
      </c>
      <c r="H127" s="122">
        <v>1</v>
      </c>
      <c r="I127" s="409"/>
      <c r="J127" s="603" t="s">
        <v>2107</v>
      </c>
    </row>
    <row r="128" spans="1:10" ht="29">
      <c r="A128" s="835"/>
      <c r="B128" s="830" t="s">
        <v>2127</v>
      </c>
      <c r="C128" s="663" t="s">
        <v>666</v>
      </c>
      <c r="D128" s="256" t="s">
        <v>889</v>
      </c>
      <c r="E128" s="256" t="s">
        <v>889</v>
      </c>
      <c r="F128" s="122">
        <v>2.2000000000000002</v>
      </c>
      <c r="G128" s="122">
        <v>12.7</v>
      </c>
      <c r="H128" s="122">
        <v>1</v>
      </c>
      <c r="I128" s="409"/>
      <c r="J128" s="603" t="s">
        <v>2107</v>
      </c>
    </row>
    <row r="129" spans="1:10" ht="14.5">
      <c r="A129" s="835"/>
      <c r="B129" s="830"/>
      <c r="C129" s="663" t="s">
        <v>2128</v>
      </c>
      <c r="D129" s="256" t="s">
        <v>889</v>
      </c>
      <c r="E129" s="256" t="s">
        <v>889</v>
      </c>
      <c r="F129" s="122">
        <v>11.7</v>
      </c>
      <c r="G129" s="122">
        <v>2.9</v>
      </c>
      <c r="H129" s="122" t="s">
        <v>110</v>
      </c>
      <c r="I129" s="409"/>
      <c r="J129" s="527"/>
    </row>
    <row r="130" spans="1:10" ht="15" customHeight="1">
      <c r="A130" s="835"/>
      <c r="B130" s="830" t="s">
        <v>2129</v>
      </c>
      <c r="C130" s="663" t="s">
        <v>2130</v>
      </c>
      <c r="D130" s="256" t="s">
        <v>889</v>
      </c>
      <c r="E130" s="256" t="s">
        <v>889</v>
      </c>
      <c r="F130" s="122" t="s">
        <v>2131</v>
      </c>
      <c r="G130" s="122">
        <v>3.2</v>
      </c>
      <c r="H130" s="122">
        <v>1</v>
      </c>
      <c r="I130" s="409"/>
      <c r="J130" s="601" t="s">
        <v>461</v>
      </c>
    </row>
    <row r="131" spans="1:10" ht="43.5">
      <c r="A131" s="835"/>
      <c r="B131" s="830"/>
      <c r="C131" s="663" t="s">
        <v>2132</v>
      </c>
      <c r="D131" s="256" t="s">
        <v>889</v>
      </c>
      <c r="E131" s="256" t="s">
        <v>889</v>
      </c>
      <c r="F131" s="122">
        <v>2.2000000000000002</v>
      </c>
      <c r="G131" s="122">
        <v>2.7</v>
      </c>
      <c r="H131" s="122">
        <v>3</v>
      </c>
      <c r="I131" s="412" t="s">
        <v>2133</v>
      </c>
      <c r="J131" s="527"/>
    </row>
    <row r="132" spans="1:10" ht="72.5">
      <c r="A132" s="835"/>
      <c r="B132" s="830"/>
      <c r="C132" s="663" t="s">
        <v>2134</v>
      </c>
      <c r="D132" s="257" t="s">
        <v>903</v>
      </c>
      <c r="E132" s="256" t="s">
        <v>889</v>
      </c>
      <c r="F132" s="122">
        <v>3.1</v>
      </c>
      <c r="G132" s="122"/>
      <c r="H132" s="122">
        <v>1</v>
      </c>
      <c r="I132" s="409"/>
      <c r="J132" s="527"/>
    </row>
    <row r="133" spans="1:10" ht="72.5">
      <c r="A133" s="835"/>
      <c r="B133" s="676" t="s">
        <v>668</v>
      </c>
      <c r="C133" s="663" t="s">
        <v>2135</v>
      </c>
      <c r="D133" s="257" t="s">
        <v>903</v>
      </c>
      <c r="E133" s="256" t="s">
        <v>889</v>
      </c>
      <c r="F133" s="122">
        <v>2.2000000000000002</v>
      </c>
      <c r="G133" s="122" t="s">
        <v>2136</v>
      </c>
      <c r="H133" s="122" t="s">
        <v>110</v>
      </c>
      <c r="I133" s="412" t="s">
        <v>2137</v>
      </c>
      <c r="J133" s="601" t="s">
        <v>461</v>
      </c>
    </row>
    <row r="134" spans="1:10" ht="43.5">
      <c r="A134" s="835"/>
      <c r="B134" s="830" t="s">
        <v>672</v>
      </c>
      <c r="C134" s="663" t="s">
        <v>2138</v>
      </c>
      <c r="D134" s="256" t="s">
        <v>889</v>
      </c>
      <c r="E134" s="256" t="s">
        <v>889</v>
      </c>
      <c r="F134" s="122" t="s">
        <v>2139</v>
      </c>
      <c r="G134" s="122">
        <v>3.4</v>
      </c>
      <c r="H134" s="122">
        <v>1</v>
      </c>
      <c r="I134" s="412" t="s">
        <v>2140</v>
      </c>
      <c r="J134" s="601" t="s">
        <v>461</v>
      </c>
    </row>
    <row r="135" spans="1:10" ht="43.5">
      <c r="A135" s="835"/>
      <c r="B135" s="830"/>
      <c r="C135" s="663" t="s">
        <v>685</v>
      </c>
      <c r="D135" s="257" t="s">
        <v>903</v>
      </c>
      <c r="E135" s="256" t="s">
        <v>889</v>
      </c>
      <c r="F135" s="122" t="s">
        <v>2139</v>
      </c>
      <c r="G135" s="122">
        <v>3.4</v>
      </c>
      <c r="H135" s="122">
        <v>1</v>
      </c>
      <c r="I135" s="412" t="s">
        <v>2140</v>
      </c>
      <c r="J135" s="601" t="s">
        <v>461</v>
      </c>
    </row>
    <row r="136" spans="1:10" ht="14.5" customHeight="1">
      <c r="A136" s="835"/>
      <c r="B136" s="830"/>
      <c r="C136" s="663" t="s">
        <v>2141</v>
      </c>
      <c r="D136" s="256" t="s">
        <v>889</v>
      </c>
      <c r="E136" s="256" t="s">
        <v>889</v>
      </c>
      <c r="F136" s="122">
        <v>12.7</v>
      </c>
      <c r="G136" s="122">
        <v>2.7</v>
      </c>
      <c r="H136" s="122">
        <v>3</v>
      </c>
      <c r="I136" s="412" t="s">
        <v>2142</v>
      </c>
      <c r="J136" s="601" t="s">
        <v>461</v>
      </c>
    </row>
    <row r="137" spans="1:10" ht="14.5" customHeight="1">
      <c r="A137" s="835"/>
      <c r="B137" s="830"/>
      <c r="C137" s="663" t="s">
        <v>2143</v>
      </c>
      <c r="D137" s="257" t="s">
        <v>903</v>
      </c>
      <c r="E137" s="256" t="s">
        <v>889</v>
      </c>
      <c r="F137" s="122" t="s">
        <v>2139</v>
      </c>
      <c r="G137" s="122">
        <v>3.4</v>
      </c>
      <c r="H137" s="122">
        <v>1</v>
      </c>
      <c r="I137" s="412" t="s">
        <v>1699</v>
      </c>
      <c r="J137" s="569" t="s">
        <v>393</v>
      </c>
    </row>
    <row r="138" spans="1:10" ht="14.5" customHeight="1">
      <c r="A138" s="835"/>
      <c r="B138" s="830"/>
      <c r="C138" s="663" t="s">
        <v>2144</v>
      </c>
      <c r="D138" s="257" t="s">
        <v>903</v>
      </c>
      <c r="E138" s="256" t="s">
        <v>889</v>
      </c>
      <c r="F138" s="122">
        <v>12.7</v>
      </c>
      <c r="G138" s="122">
        <v>2.7</v>
      </c>
      <c r="H138" s="122">
        <v>3</v>
      </c>
      <c r="I138" s="412" t="s">
        <v>1699</v>
      </c>
      <c r="J138" s="569" t="s">
        <v>393</v>
      </c>
    </row>
    <row r="139" spans="1:10" ht="29">
      <c r="A139" s="835"/>
      <c r="B139" s="830"/>
      <c r="C139" s="663" t="s">
        <v>2145</v>
      </c>
      <c r="D139" s="257" t="s">
        <v>903</v>
      </c>
      <c r="E139" s="256" t="s">
        <v>889</v>
      </c>
      <c r="F139" s="122" t="s">
        <v>2139</v>
      </c>
      <c r="G139" s="122">
        <v>2.7</v>
      </c>
      <c r="H139" s="122">
        <v>1</v>
      </c>
      <c r="I139" s="412" t="s">
        <v>1699</v>
      </c>
      <c r="J139" s="600" t="s">
        <v>2146</v>
      </c>
    </row>
    <row r="140" spans="1:10" ht="58">
      <c r="A140" s="835"/>
      <c r="B140" s="830" t="s">
        <v>1087</v>
      </c>
      <c r="C140" s="663" t="s">
        <v>1088</v>
      </c>
      <c r="D140" s="256" t="s">
        <v>889</v>
      </c>
      <c r="E140" s="256" t="s">
        <v>889</v>
      </c>
      <c r="F140" s="122">
        <v>2.6</v>
      </c>
      <c r="G140" s="122">
        <v>3.2</v>
      </c>
      <c r="H140" s="122">
        <v>1</v>
      </c>
      <c r="I140" s="412" t="s">
        <v>2147</v>
      </c>
      <c r="J140" s="601" t="s">
        <v>461</v>
      </c>
    </row>
    <row r="141" spans="1:10" ht="14.5" customHeight="1">
      <c r="A141" s="835"/>
      <c r="B141" s="830"/>
      <c r="C141" s="663" t="s">
        <v>1090</v>
      </c>
      <c r="D141" s="256" t="s">
        <v>889</v>
      </c>
      <c r="E141" s="256" t="s">
        <v>889</v>
      </c>
      <c r="F141" s="122">
        <v>2.6</v>
      </c>
      <c r="G141" s="122">
        <v>2.7</v>
      </c>
      <c r="H141" s="122">
        <v>3</v>
      </c>
      <c r="I141" s="412" t="s">
        <v>2148</v>
      </c>
      <c r="J141" s="601" t="s">
        <v>461</v>
      </c>
    </row>
    <row r="142" spans="1:10" ht="56.5" customHeight="1">
      <c r="A142" s="835"/>
      <c r="B142" s="830"/>
      <c r="C142" s="663" t="s">
        <v>1091</v>
      </c>
      <c r="D142" s="256" t="s">
        <v>889</v>
      </c>
      <c r="E142" s="256" t="s">
        <v>889</v>
      </c>
      <c r="F142" s="122">
        <v>2.6</v>
      </c>
      <c r="G142" s="122" t="s">
        <v>2136</v>
      </c>
      <c r="H142" s="122">
        <v>1</v>
      </c>
      <c r="I142" s="412" t="s">
        <v>2149</v>
      </c>
      <c r="J142" s="601" t="s">
        <v>461</v>
      </c>
    </row>
    <row r="143" spans="1:10" ht="60.75" customHeight="1">
      <c r="A143" s="835"/>
      <c r="B143" s="830"/>
      <c r="C143" s="663" t="s">
        <v>2150</v>
      </c>
      <c r="D143" s="256" t="s">
        <v>889</v>
      </c>
      <c r="E143" s="256" t="s">
        <v>889</v>
      </c>
      <c r="F143" s="122">
        <v>2.6</v>
      </c>
      <c r="G143" s="122" t="s">
        <v>2136</v>
      </c>
      <c r="H143" s="122">
        <v>1</v>
      </c>
      <c r="I143" s="412" t="s">
        <v>2151</v>
      </c>
      <c r="J143" s="601" t="s">
        <v>461</v>
      </c>
    </row>
    <row r="144" spans="1:10" ht="87">
      <c r="A144" s="835"/>
      <c r="B144" s="830" t="s">
        <v>674</v>
      </c>
      <c r="C144" s="663" t="s">
        <v>2152</v>
      </c>
      <c r="D144" s="257" t="s">
        <v>903</v>
      </c>
      <c r="E144" s="256" t="s">
        <v>889</v>
      </c>
      <c r="F144" s="122" t="s">
        <v>2153</v>
      </c>
      <c r="G144" s="122">
        <v>2.2999999999999998</v>
      </c>
      <c r="H144" s="122">
        <v>1</v>
      </c>
      <c r="I144" s="412" t="s">
        <v>2154</v>
      </c>
      <c r="J144" s="527"/>
    </row>
    <row r="145" spans="1:10" ht="87">
      <c r="A145" s="835"/>
      <c r="B145" s="830"/>
      <c r="C145" s="663" t="s">
        <v>2155</v>
      </c>
      <c r="D145" s="6" t="s">
        <v>1896</v>
      </c>
      <c r="E145" s="256" t="s">
        <v>889</v>
      </c>
      <c r="F145" s="122" t="s">
        <v>2153</v>
      </c>
      <c r="G145" s="122"/>
      <c r="H145" s="122">
        <v>1</v>
      </c>
      <c r="I145" s="412" t="s">
        <v>2154</v>
      </c>
      <c r="J145" s="527"/>
    </row>
    <row r="146" spans="1:10" ht="116">
      <c r="A146" s="835"/>
      <c r="B146" s="830"/>
      <c r="C146" s="663" t="s">
        <v>2156</v>
      </c>
      <c r="D146" s="257" t="s">
        <v>903</v>
      </c>
      <c r="E146" s="256" t="s">
        <v>889</v>
      </c>
      <c r="F146" s="122">
        <v>11.3</v>
      </c>
      <c r="G146" s="122"/>
      <c r="H146" s="122">
        <v>1</v>
      </c>
      <c r="I146" s="412" t="s">
        <v>2157</v>
      </c>
      <c r="J146" s="527"/>
    </row>
    <row r="147" spans="1:10" ht="14.5" customHeight="1" thickBot="1">
      <c r="A147" s="836"/>
      <c r="B147" s="831"/>
      <c r="C147" s="124" t="s">
        <v>2158</v>
      </c>
      <c r="D147" s="255" t="s">
        <v>903</v>
      </c>
      <c r="E147" s="258" t="s">
        <v>889</v>
      </c>
      <c r="F147" s="207" t="s">
        <v>2153</v>
      </c>
      <c r="G147" s="207"/>
      <c r="H147" s="207">
        <v>1</v>
      </c>
      <c r="I147" s="414" t="s">
        <v>2159</v>
      </c>
      <c r="J147" s="533"/>
    </row>
    <row r="148" spans="1:10" ht="218" thickBot="1">
      <c r="A148" s="241" t="s">
        <v>2160</v>
      </c>
      <c r="B148" s="266" t="s">
        <v>765</v>
      </c>
      <c r="C148" s="243" t="s">
        <v>2161</v>
      </c>
      <c r="D148" s="267" t="s">
        <v>903</v>
      </c>
      <c r="E148" s="268" t="s">
        <v>889</v>
      </c>
      <c r="F148" s="269">
        <v>7.4</v>
      </c>
      <c r="G148" s="269"/>
      <c r="H148" s="269">
        <v>3</v>
      </c>
      <c r="I148" s="611" t="s">
        <v>2162</v>
      </c>
      <c r="J148" s="612"/>
    </row>
    <row r="149" spans="1:10" ht="72.5">
      <c r="A149" s="709" t="s">
        <v>2163</v>
      </c>
      <c r="B149" s="678" t="s">
        <v>693</v>
      </c>
      <c r="C149" s="662" t="s">
        <v>2164</v>
      </c>
      <c r="D149" s="252" t="s">
        <v>889</v>
      </c>
      <c r="E149" s="252" t="s">
        <v>889</v>
      </c>
      <c r="F149" s="253"/>
      <c r="G149" s="253"/>
      <c r="H149" s="253"/>
      <c r="I149" s="419" t="s">
        <v>697</v>
      </c>
      <c r="J149" s="536"/>
    </row>
    <row r="150" spans="1:10" ht="58">
      <c r="A150" s="710"/>
      <c r="B150" s="676" t="s">
        <v>729</v>
      </c>
      <c r="C150" s="663" t="s">
        <v>735</v>
      </c>
      <c r="D150" s="257" t="s">
        <v>903</v>
      </c>
      <c r="E150" s="256" t="s">
        <v>889</v>
      </c>
      <c r="F150" s="122">
        <v>4.7</v>
      </c>
      <c r="G150" s="122"/>
      <c r="H150" s="122"/>
      <c r="I150" s="412" t="s">
        <v>2165</v>
      </c>
      <c r="J150" s="603" t="s">
        <v>419</v>
      </c>
    </row>
    <row r="151" spans="1:10" ht="29.5" thickBot="1">
      <c r="A151" s="711"/>
      <c r="B151" s="677" t="s">
        <v>2166</v>
      </c>
      <c r="C151" s="124" t="s">
        <v>2167</v>
      </c>
      <c r="D151" s="255" t="s">
        <v>903</v>
      </c>
      <c r="E151" s="258" t="s">
        <v>889</v>
      </c>
      <c r="F151" s="207" t="s">
        <v>2168</v>
      </c>
      <c r="G151" s="207">
        <v>3.6</v>
      </c>
      <c r="H151" s="207">
        <v>1</v>
      </c>
      <c r="I151" s="414" t="s">
        <v>47</v>
      </c>
      <c r="J151" s="613" t="s">
        <v>419</v>
      </c>
    </row>
    <row r="152" spans="1:10" ht="87">
      <c r="A152" s="709" t="s">
        <v>2169</v>
      </c>
      <c r="B152" s="832" t="s">
        <v>740</v>
      </c>
      <c r="C152" s="662" t="s">
        <v>2170</v>
      </c>
      <c r="D152" s="259" t="s">
        <v>903</v>
      </c>
      <c r="E152" s="252" t="s">
        <v>889</v>
      </c>
      <c r="F152" s="253" t="s">
        <v>2171</v>
      </c>
      <c r="G152" s="253">
        <v>2.16</v>
      </c>
      <c r="H152" s="253" t="s">
        <v>2172</v>
      </c>
      <c r="I152" s="419" t="s">
        <v>2173</v>
      </c>
      <c r="J152" s="536"/>
    </row>
    <row r="153" spans="1:10" ht="43.5">
      <c r="A153" s="710"/>
      <c r="B153" s="830"/>
      <c r="C153" s="663" t="s">
        <v>2174</v>
      </c>
      <c r="D153" s="6" t="s">
        <v>1896</v>
      </c>
      <c r="E153" s="256" t="s">
        <v>889</v>
      </c>
      <c r="F153" s="122" t="s">
        <v>2171</v>
      </c>
      <c r="G153" s="122"/>
      <c r="H153" s="122" t="s">
        <v>2172</v>
      </c>
      <c r="I153" s="412" t="s">
        <v>2175</v>
      </c>
      <c r="J153" s="527"/>
    </row>
    <row r="154" spans="1:10" ht="87">
      <c r="A154" s="710"/>
      <c r="B154" s="830" t="s">
        <v>743</v>
      </c>
      <c r="C154" s="663" t="s">
        <v>1873</v>
      </c>
      <c r="D154" s="257" t="s">
        <v>903</v>
      </c>
      <c r="E154" s="256" t="s">
        <v>889</v>
      </c>
      <c r="F154" s="122">
        <v>8.3000000000000007</v>
      </c>
      <c r="G154" s="122"/>
      <c r="H154" s="122" t="s">
        <v>2172</v>
      </c>
      <c r="I154" s="412" t="s">
        <v>1549</v>
      </c>
      <c r="J154" s="527"/>
    </row>
    <row r="155" spans="1:10" ht="43.5">
      <c r="A155" s="710"/>
      <c r="B155" s="830"/>
      <c r="C155" s="663" t="s">
        <v>1874</v>
      </c>
      <c r="D155" s="257" t="s">
        <v>903</v>
      </c>
      <c r="E155" s="256" t="s">
        <v>889</v>
      </c>
      <c r="F155" s="122">
        <v>8.3000000000000007</v>
      </c>
      <c r="G155" s="122"/>
      <c r="H155" s="122" t="s">
        <v>2172</v>
      </c>
      <c r="I155" s="412" t="s">
        <v>2176</v>
      </c>
      <c r="J155" s="527"/>
    </row>
    <row r="156" spans="1:10" ht="87">
      <c r="A156" s="710"/>
      <c r="B156" s="830" t="s">
        <v>750</v>
      </c>
      <c r="C156" s="663" t="s">
        <v>2177</v>
      </c>
      <c r="D156" s="257" t="s">
        <v>903</v>
      </c>
      <c r="E156" s="256" t="s">
        <v>889</v>
      </c>
      <c r="F156" s="122"/>
      <c r="G156" s="122"/>
      <c r="H156" s="122"/>
      <c r="I156" s="412" t="s">
        <v>1549</v>
      </c>
      <c r="J156" s="527"/>
    </row>
    <row r="157" spans="1:10" ht="43.5">
      <c r="A157" s="710"/>
      <c r="B157" s="830"/>
      <c r="C157" s="663" t="s">
        <v>2178</v>
      </c>
      <c r="D157" s="256" t="s">
        <v>889</v>
      </c>
      <c r="E157" s="256" t="s">
        <v>889</v>
      </c>
      <c r="F157" s="122">
        <v>8.1</v>
      </c>
      <c r="G157" s="122">
        <v>2.16</v>
      </c>
      <c r="H157" s="122" t="s">
        <v>2172</v>
      </c>
      <c r="I157" s="412" t="s">
        <v>742</v>
      </c>
      <c r="J157" s="603" t="s">
        <v>243</v>
      </c>
    </row>
    <row r="158" spans="1:10" ht="101.5">
      <c r="A158" s="710"/>
      <c r="B158" s="830"/>
      <c r="C158" s="663" t="s">
        <v>2179</v>
      </c>
      <c r="D158" s="257" t="s">
        <v>903</v>
      </c>
      <c r="E158" s="256" t="s">
        <v>889</v>
      </c>
      <c r="F158" s="122"/>
      <c r="G158" s="122"/>
      <c r="H158" s="122"/>
      <c r="I158" s="412" t="s">
        <v>2180</v>
      </c>
      <c r="J158" s="527"/>
    </row>
    <row r="159" spans="1:10" ht="14.5">
      <c r="A159" s="710"/>
      <c r="B159" s="830"/>
      <c r="C159" s="663" t="s">
        <v>2181</v>
      </c>
      <c r="D159" s="257" t="s">
        <v>903</v>
      </c>
      <c r="E159" s="256" t="s">
        <v>889</v>
      </c>
      <c r="F159" s="122">
        <v>12.5</v>
      </c>
      <c r="G159" s="122"/>
      <c r="H159" s="122" t="s">
        <v>2182</v>
      </c>
      <c r="I159" s="409"/>
      <c r="J159" s="527"/>
    </row>
    <row r="160" spans="1:10" ht="87">
      <c r="A160" s="710"/>
      <c r="B160" s="830"/>
      <c r="C160" s="663" t="s">
        <v>2183</v>
      </c>
      <c r="D160" s="257" t="s">
        <v>903</v>
      </c>
      <c r="E160" s="256" t="s">
        <v>889</v>
      </c>
      <c r="F160" s="122">
        <v>12.3</v>
      </c>
      <c r="G160" s="122"/>
      <c r="H160" s="122">
        <v>1</v>
      </c>
      <c r="I160" s="416" t="s">
        <v>2184</v>
      </c>
      <c r="J160" s="527"/>
    </row>
    <row r="161" spans="1:10" ht="87">
      <c r="A161" s="710"/>
      <c r="B161" s="676" t="s">
        <v>1876</v>
      </c>
      <c r="C161" s="663" t="s">
        <v>1877</v>
      </c>
      <c r="D161" s="257" t="s">
        <v>903</v>
      </c>
      <c r="E161" s="256" t="s">
        <v>889</v>
      </c>
      <c r="F161" s="122">
        <v>8.3000000000000007</v>
      </c>
      <c r="G161" s="122"/>
      <c r="H161" s="122" t="s">
        <v>2172</v>
      </c>
      <c r="I161" s="412" t="s">
        <v>1549</v>
      </c>
      <c r="J161" s="527"/>
    </row>
    <row r="162" spans="1:10" ht="232">
      <c r="A162" s="710"/>
      <c r="B162" s="676" t="s">
        <v>2185</v>
      </c>
      <c r="C162" s="663" t="s">
        <v>2186</v>
      </c>
      <c r="D162" s="257" t="s">
        <v>903</v>
      </c>
      <c r="E162" s="256" t="s">
        <v>889</v>
      </c>
      <c r="F162" s="122">
        <v>8.3000000000000007</v>
      </c>
      <c r="G162" s="122"/>
      <c r="H162" s="122" t="s">
        <v>2172</v>
      </c>
      <c r="I162" s="412" t="s">
        <v>2187</v>
      </c>
      <c r="J162" s="570" t="s">
        <v>749</v>
      </c>
    </row>
    <row r="163" spans="1:10" ht="87.5" thickBot="1">
      <c r="A163" s="711"/>
      <c r="B163" s="677" t="s">
        <v>762</v>
      </c>
      <c r="C163" s="124" t="s">
        <v>2188</v>
      </c>
      <c r="D163" s="255" t="s">
        <v>903</v>
      </c>
      <c r="E163" s="258" t="s">
        <v>889</v>
      </c>
      <c r="F163" s="207">
        <v>12.5</v>
      </c>
      <c r="G163" s="207"/>
      <c r="H163" s="207" t="s">
        <v>2182</v>
      </c>
      <c r="I163" s="491" t="s">
        <v>2189</v>
      </c>
      <c r="J163" s="443" t="s">
        <v>100</v>
      </c>
    </row>
    <row r="164" spans="1:10" ht="18" customHeight="1">
      <c r="A164" s="709" t="s">
        <v>2190</v>
      </c>
      <c r="B164" s="832" t="s">
        <v>126</v>
      </c>
      <c r="C164" s="662" t="s">
        <v>2191</v>
      </c>
      <c r="D164" s="5" t="s">
        <v>1896</v>
      </c>
      <c r="E164" s="252" t="s">
        <v>889</v>
      </c>
      <c r="F164" s="253">
        <v>8.1</v>
      </c>
      <c r="G164" s="253">
        <v>12.3</v>
      </c>
      <c r="H164" s="253">
        <v>1</v>
      </c>
      <c r="I164" s="419" t="s">
        <v>2175</v>
      </c>
      <c r="J164" s="536"/>
    </row>
    <row r="165" spans="1:10" ht="72.5">
      <c r="A165" s="710"/>
      <c r="B165" s="830"/>
      <c r="C165" s="663" t="s">
        <v>2192</v>
      </c>
      <c r="D165" s="257" t="s">
        <v>903</v>
      </c>
      <c r="E165" s="256" t="s">
        <v>889</v>
      </c>
      <c r="F165" s="122">
        <v>12.12</v>
      </c>
      <c r="G165" s="122">
        <v>12.3</v>
      </c>
      <c r="H165" s="122">
        <v>1</v>
      </c>
      <c r="I165" s="412" t="s">
        <v>2193</v>
      </c>
      <c r="J165" s="527"/>
    </row>
    <row r="166" spans="1:10" ht="29">
      <c r="A166" s="710"/>
      <c r="B166" s="830" t="s">
        <v>2194</v>
      </c>
      <c r="C166" s="663" t="s">
        <v>1880</v>
      </c>
      <c r="D166" s="256" t="s">
        <v>889</v>
      </c>
      <c r="E166" s="256" t="s">
        <v>1012</v>
      </c>
      <c r="F166" s="122"/>
      <c r="G166" s="122"/>
      <c r="H166" s="122"/>
      <c r="I166" s="412" t="s">
        <v>2195</v>
      </c>
      <c r="J166" s="527"/>
    </row>
    <row r="167" spans="1:10" ht="29">
      <c r="A167" s="710"/>
      <c r="B167" s="830"/>
      <c r="C167" s="663" t="s">
        <v>1881</v>
      </c>
      <c r="D167" s="256" t="s">
        <v>889</v>
      </c>
      <c r="E167" s="256" t="s">
        <v>1012</v>
      </c>
      <c r="F167" s="122">
        <v>12.3</v>
      </c>
      <c r="G167" s="122">
        <v>12.3</v>
      </c>
      <c r="H167" s="122">
        <v>1</v>
      </c>
      <c r="I167" s="412" t="s">
        <v>2195</v>
      </c>
      <c r="J167" s="527"/>
    </row>
    <row r="168" spans="1:10" ht="13.5" customHeight="1">
      <c r="A168" s="710"/>
      <c r="B168" s="830"/>
      <c r="C168" s="663" t="s">
        <v>1882</v>
      </c>
      <c r="D168" s="256" t="s">
        <v>889</v>
      </c>
      <c r="E168" s="256" t="s">
        <v>889</v>
      </c>
      <c r="F168" s="122"/>
      <c r="G168" s="122"/>
      <c r="H168" s="122"/>
      <c r="I168" s="412" t="s">
        <v>2196</v>
      </c>
      <c r="J168" s="527"/>
    </row>
    <row r="169" spans="1:10" ht="29">
      <c r="A169" s="710"/>
      <c r="B169" s="830"/>
      <c r="C169" s="663" t="s">
        <v>1883</v>
      </c>
      <c r="D169" s="256" t="s">
        <v>889</v>
      </c>
      <c r="E169" s="256" t="s">
        <v>889</v>
      </c>
      <c r="F169" s="122">
        <v>12.3</v>
      </c>
      <c r="G169" s="122">
        <v>12.3</v>
      </c>
      <c r="H169" s="122">
        <v>1</v>
      </c>
      <c r="I169" s="412" t="s">
        <v>2195</v>
      </c>
      <c r="J169" s="527"/>
    </row>
    <row r="170" spans="1:10" ht="15.75" customHeight="1" thickBot="1">
      <c r="A170" s="711"/>
      <c r="B170" s="831"/>
      <c r="C170" s="124" t="s">
        <v>2197</v>
      </c>
      <c r="D170" s="258" t="s">
        <v>889</v>
      </c>
      <c r="E170" s="258" t="s">
        <v>889</v>
      </c>
      <c r="F170" s="207">
        <v>12.3</v>
      </c>
      <c r="G170" s="207">
        <v>12.3</v>
      </c>
      <c r="H170" s="207">
        <v>1</v>
      </c>
      <c r="I170" s="414" t="s">
        <v>2196</v>
      </c>
      <c r="J170" s="533"/>
    </row>
    <row r="171" spans="1:10" ht="159.5">
      <c r="A171" s="709" t="s">
        <v>2198</v>
      </c>
      <c r="B171" s="832" t="s">
        <v>775</v>
      </c>
      <c r="C171" s="662" t="s">
        <v>2199</v>
      </c>
      <c r="D171" s="5" t="s">
        <v>1896</v>
      </c>
      <c r="E171" s="259" t="s">
        <v>903</v>
      </c>
      <c r="F171" s="253" t="s">
        <v>2200</v>
      </c>
      <c r="G171" s="253"/>
      <c r="H171" s="253">
        <v>1</v>
      </c>
      <c r="I171" s="419" t="s">
        <v>2201</v>
      </c>
      <c r="J171" s="536"/>
    </row>
    <row r="172" spans="1:10" ht="87">
      <c r="A172" s="710"/>
      <c r="B172" s="830"/>
      <c r="C172" s="663" t="s">
        <v>2202</v>
      </c>
      <c r="D172" s="6" t="s">
        <v>1896</v>
      </c>
      <c r="E172" s="257" t="s">
        <v>903</v>
      </c>
      <c r="F172" s="122" t="s">
        <v>2203</v>
      </c>
      <c r="G172" s="122"/>
      <c r="H172" s="122">
        <v>1</v>
      </c>
      <c r="I172" s="412" t="s">
        <v>2204</v>
      </c>
      <c r="J172" s="527"/>
    </row>
    <row r="173" spans="1:10" ht="188.5">
      <c r="A173" s="710"/>
      <c r="B173" s="830"/>
      <c r="C173" s="663" t="s">
        <v>2205</v>
      </c>
      <c r="D173" s="6" t="s">
        <v>1896</v>
      </c>
      <c r="E173" s="257" t="s">
        <v>903</v>
      </c>
      <c r="F173" s="122">
        <v>10</v>
      </c>
      <c r="G173" s="122"/>
      <c r="H173" s="122">
        <v>1</v>
      </c>
      <c r="I173" s="412" t="s">
        <v>2206</v>
      </c>
      <c r="J173" s="527"/>
    </row>
    <row r="174" spans="1:10" ht="72.5">
      <c r="A174" s="710"/>
      <c r="B174" s="830"/>
      <c r="C174" s="663" t="s">
        <v>782</v>
      </c>
      <c r="D174" s="6" t="s">
        <v>1896</v>
      </c>
      <c r="E174" s="257" t="s">
        <v>903</v>
      </c>
      <c r="F174" s="122">
        <v>10</v>
      </c>
      <c r="G174" s="122"/>
      <c r="H174" s="122">
        <v>1</v>
      </c>
      <c r="I174" s="412" t="s">
        <v>2207</v>
      </c>
      <c r="J174" s="527"/>
    </row>
    <row r="175" spans="1:10" ht="174">
      <c r="A175" s="710"/>
      <c r="B175" s="830"/>
      <c r="C175" s="663" t="s">
        <v>2208</v>
      </c>
      <c r="D175" s="6" t="s">
        <v>1896</v>
      </c>
      <c r="E175" s="257" t="s">
        <v>903</v>
      </c>
      <c r="F175" s="122">
        <v>10</v>
      </c>
      <c r="G175" s="122"/>
      <c r="H175" s="122">
        <v>1</v>
      </c>
      <c r="I175" s="412" t="s">
        <v>2209</v>
      </c>
      <c r="J175" s="527"/>
    </row>
    <row r="176" spans="1:10" ht="72.5">
      <c r="A176" s="710"/>
      <c r="B176" s="830"/>
      <c r="C176" s="663" t="s">
        <v>2210</v>
      </c>
      <c r="D176" s="6" t="s">
        <v>1896</v>
      </c>
      <c r="E176" s="257" t="s">
        <v>903</v>
      </c>
      <c r="F176" s="122">
        <v>10</v>
      </c>
      <c r="G176" s="122"/>
      <c r="H176" s="122" t="s">
        <v>2211</v>
      </c>
      <c r="I176" s="412" t="s">
        <v>2212</v>
      </c>
      <c r="J176" s="527"/>
    </row>
    <row r="177" spans="1:10" ht="101.5">
      <c r="A177" s="833"/>
      <c r="B177" s="270" t="s">
        <v>787</v>
      </c>
      <c r="C177" s="271" t="s">
        <v>788</v>
      </c>
      <c r="D177" s="272" t="s">
        <v>1896</v>
      </c>
      <c r="E177" s="273" t="s">
        <v>903</v>
      </c>
      <c r="F177" s="274">
        <v>10</v>
      </c>
      <c r="G177" s="274"/>
      <c r="H177" s="274" t="s">
        <v>2211</v>
      </c>
      <c r="I177" s="614" t="s">
        <v>2213</v>
      </c>
      <c r="J177" s="615"/>
    </row>
  </sheetData>
  <mergeCells count="57">
    <mergeCell ref="A2:A4"/>
    <mergeCell ref="B93:B94"/>
    <mergeCell ref="B91:B92"/>
    <mergeCell ref="B88:B89"/>
    <mergeCell ref="B119:B122"/>
    <mergeCell ref="B95:B96"/>
    <mergeCell ref="A86:A96"/>
    <mergeCell ref="A5:A23"/>
    <mergeCell ref="A24:A52"/>
    <mergeCell ref="A53:A83"/>
    <mergeCell ref="A84:A85"/>
    <mergeCell ref="B24:B31"/>
    <mergeCell ref="B53:B55"/>
    <mergeCell ref="B50:B52"/>
    <mergeCell ref="B47:B48"/>
    <mergeCell ref="B40:B46"/>
    <mergeCell ref="B123:B124"/>
    <mergeCell ref="B115:B118"/>
    <mergeCell ref="B134:B139"/>
    <mergeCell ref="A97:A118"/>
    <mergeCell ref="B112:B114"/>
    <mergeCell ref="B109:B111"/>
    <mergeCell ref="B106:B108"/>
    <mergeCell ref="B104:B105"/>
    <mergeCell ref="B99:B103"/>
    <mergeCell ref="B97:B98"/>
    <mergeCell ref="B125:B126"/>
    <mergeCell ref="B128:B129"/>
    <mergeCell ref="B130:B132"/>
    <mergeCell ref="A119:A147"/>
    <mergeCell ref="A171:A177"/>
    <mergeCell ref="B171:B176"/>
    <mergeCell ref="A149:A151"/>
    <mergeCell ref="B144:B147"/>
    <mergeCell ref="B140:B143"/>
    <mergeCell ref="A152:A163"/>
    <mergeCell ref="B152:B153"/>
    <mergeCell ref="B154:B155"/>
    <mergeCell ref="B156:B160"/>
    <mergeCell ref="B164:B165"/>
    <mergeCell ref="A164:A170"/>
    <mergeCell ref="B166:B170"/>
    <mergeCell ref="B35:B39"/>
    <mergeCell ref="B86:B87"/>
    <mergeCell ref="B32:B34"/>
    <mergeCell ref="B78:B83"/>
    <mergeCell ref="B76:B77"/>
    <mergeCell ref="B69:B74"/>
    <mergeCell ref="B66:B68"/>
    <mergeCell ref="B59:B65"/>
    <mergeCell ref="B56:B57"/>
    <mergeCell ref="B84:B85"/>
    <mergeCell ref="B21:B23"/>
    <mergeCell ref="B14:B20"/>
    <mergeCell ref="B11:B13"/>
    <mergeCell ref="B7:B10"/>
    <mergeCell ref="B5:B6"/>
  </mergeCells>
  <phoneticPr fontId="17" type="noConversion"/>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95"/>
  <sheetViews>
    <sheetView tabSelected="1" zoomScaleNormal="100" zoomScalePageLayoutView="85" workbookViewId="0">
      <selection activeCell="B1" sqref="B1"/>
    </sheetView>
  </sheetViews>
  <sheetFormatPr defaultColWidth="8.81640625" defaultRowHeight="18.5"/>
  <cols>
    <col min="1" max="1" width="35.453125" style="8" customWidth="1"/>
    <col min="2" max="2" width="31" customWidth="1"/>
    <col min="3" max="3" width="35.453125" style="50" customWidth="1"/>
    <col min="4" max="4" width="22.453125" customWidth="1"/>
    <col min="5" max="5" width="22.453125" style="51" customWidth="1"/>
    <col min="6" max="7" width="21" style="51" customWidth="1"/>
    <col min="8" max="8" width="21" customWidth="1"/>
    <col min="9" max="9" width="48.453125" style="388" customWidth="1"/>
    <col min="10" max="10" width="36.453125" style="388" customWidth="1"/>
    <col min="11" max="11" width="14.81640625" customWidth="1"/>
  </cols>
  <sheetData>
    <row r="1" spans="1:12" s="61" customFormat="1" ht="124.5" thickBot="1">
      <c r="A1" s="117" t="s">
        <v>23</v>
      </c>
      <c r="B1" s="117" t="s">
        <v>24</v>
      </c>
      <c r="C1" s="118" t="s">
        <v>25</v>
      </c>
      <c r="D1" s="119" t="s">
        <v>26</v>
      </c>
      <c r="E1" s="119" t="s">
        <v>27</v>
      </c>
      <c r="F1" s="119" t="s">
        <v>28</v>
      </c>
      <c r="G1" s="119" t="s">
        <v>29</v>
      </c>
      <c r="H1" s="120" t="s">
        <v>30</v>
      </c>
      <c r="I1" s="405" t="s">
        <v>31</v>
      </c>
      <c r="J1" s="406" t="s">
        <v>32</v>
      </c>
      <c r="K1" s="403"/>
      <c r="L1" s="403"/>
    </row>
    <row r="2" spans="1:12" ht="29.25" customHeight="1">
      <c r="A2" s="682" t="s">
        <v>33</v>
      </c>
      <c r="B2" s="685" t="s">
        <v>34</v>
      </c>
      <c r="C2" s="662" t="s">
        <v>35</v>
      </c>
      <c r="D2" s="11"/>
      <c r="E2" s="11" t="s">
        <v>36</v>
      </c>
      <c r="F2" s="11"/>
      <c r="G2" s="11" t="s">
        <v>37</v>
      </c>
      <c r="H2" s="11" t="s">
        <v>38</v>
      </c>
      <c r="I2" s="407" t="s">
        <v>39</v>
      </c>
      <c r="J2" s="408" t="s">
        <v>40</v>
      </c>
      <c r="K2" s="54"/>
      <c r="L2" s="54"/>
    </row>
    <row r="3" spans="1:12" ht="43.5">
      <c r="A3" s="683"/>
      <c r="B3" s="686"/>
      <c r="C3" s="663" t="s">
        <v>41</v>
      </c>
      <c r="D3" s="121"/>
      <c r="E3" s="121" t="s">
        <v>36</v>
      </c>
      <c r="F3" s="121"/>
      <c r="G3" s="121" t="s">
        <v>37</v>
      </c>
      <c r="H3" s="121" t="s">
        <v>42</v>
      </c>
      <c r="I3" s="409" t="s">
        <v>43</v>
      </c>
      <c r="J3" s="410"/>
      <c r="K3" s="54"/>
      <c r="L3" s="54"/>
    </row>
    <row r="4" spans="1:12" ht="29">
      <c r="A4" s="683"/>
      <c r="B4" s="686"/>
      <c r="C4" s="663" t="s">
        <v>44</v>
      </c>
      <c r="D4" s="663"/>
      <c r="E4" s="663" t="s">
        <v>36</v>
      </c>
      <c r="F4" s="663"/>
      <c r="G4" s="121" t="s">
        <v>37</v>
      </c>
      <c r="H4" s="663" t="s">
        <v>45</v>
      </c>
      <c r="I4" s="409" t="s">
        <v>46</v>
      </c>
      <c r="J4" s="411" t="s">
        <v>47</v>
      </c>
      <c r="K4" s="54"/>
      <c r="L4" s="54"/>
    </row>
    <row r="5" spans="1:12" ht="58">
      <c r="A5" s="683"/>
      <c r="B5" s="686" t="s">
        <v>48</v>
      </c>
      <c r="C5" s="663" t="s">
        <v>49</v>
      </c>
      <c r="D5" s="663"/>
      <c r="E5" s="663" t="s">
        <v>36</v>
      </c>
      <c r="F5" s="122" t="s">
        <v>50</v>
      </c>
      <c r="G5" s="122" t="s">
        <v>36</v>
      </c>
      <c r="H5" s="663" t="s">
        <v>51</v>
      </c>
      <c r="I5" s="412" t="s">
        <v>46</v>
      </c>
      <c r="J5" s="413" t="s">
        <v>52</v>
      </c>
      <c r="K5" s="54"/>
      <c r="L5" s="54"/>
    </row>
    <row r="6" spans="1:12" ht="159.5">
      <c r="A6" s="683"/>
      <c r="B6" s="686"/>
      <c r="C6" s="663" t="s">
        <v>53</v>
      </c>
      <c r="D6" s="663"/>
      <c r="E6" s="663" t="s">
        <v>36</v>
      </c>
      <c r="F6" s="122" t="s">
        <v>54</v>
      </c>
      <c r="G6" s="122" t="s">
        <v>55</v>
      </c>
      <c r="H6" s="663" t="s">
        <v>56</v>
      </c>
      <c r="I6" s="412" t="s">
        <v>57</v>
      </c>
      <c r="J6" s="413" t="s">
        <v>58</v>
      </c>
      <c r="K6" s="54"/>
      <c r="L6" s="54"/>
    </row>
    <row r="7" spans="1:12" ht="58">
      <c r="A7" s="683"/>
      <c r="B7" s="686"/>
      <c r="C7" s="663" t="s">
        <v>59</v>
      </c>
      <c r="D7" s="123" t="s">
        <v>60</v>
      </c>
      <c r="E7" s="663">
        <v>2</v>
      </c>
      <c r="F7" s="122">
        <v>1.2</v>
      </c>
      <c r="G7" s="122">
        <v>1</v>
      </c>
      <c r="H7" s="663" t="s">
        <v>56</v>
      </c>
      <c r="I7" s="412" t="s">
        <v>61</v>
      </c>
      <c r="J7" s="413" t="s">
        <v>52</v>
      </c>
      <c r="K7" s="54"/>
      <c r="L7" s="54"/>
    </row>
    <row r="8" spans="1:12" ht="43.5">
      <c r="A8" s="683"/>
      <c r="B8" s="10" t="s">
        <v>62</v>
      </c>
      <c r="C8" s="663" t="s">
        <v>63</v>
      </c>
      <c r="D8" s="663"/>
      <c r="E8" s="663" t="s">
        <v>36</v>
      </c>
      <c r="F8" s="663"/>
      <c r="G8" s="121" t="s">
        <v>37</v>
      </c>
      <c r="H8" s="663" t="s">
        <v>37</v>
      </c>
      <c r="I8" s="412" t="s">
        <v>64</v>
      </c>
      <c r="J8" s="410"/>
      <c r="K8" s="54"/>
      <c r="L8" s="54"/>
    </row>
    <row r="9" spans="1:12" ht="87">
      <c r="A9" s="683"/>
      <c r="B9" s="10" t="s">
        <v>65</v>
      </c>
      <c r="C9" s="663" t="s">
        <v>66</v>
      </c>
      <c r="D9" s="663"/>
      <c r="E9" s="663" t="s">
        <v>67</v>
      </c>
      <c r="F9" s="663"/>
      <c r="G9" s="663" t="s">
        <v>68</v>
      </c>
      <c r="H9" s="663" t="s">
        <v>69</v>
      </c>
      <c r="I9" s="412" t="s">
        <v>70</v>
      </c>
      <c r="J9" s="411" t="s">
        <v>71</v>
      </c>
      <c r="K9" s="54"/>
      <c r="L9" s="54"/>
    </row>
    <row r="10" spans="1:12" s="46" customFormat="1" ht="58">
      <c r="A10" s="683"/>
      <c r="B10" s="686" t="s">
        <v>72</v>
      </c>
      <c r="C10" s="663" t="s">
        <v>73</v>
      </c>
      <c r="D10" s="663"/>
      <c r="E10" s="663" t="s">
        <v>36</v>
      </c>
      <c r="F10" s="663"/>
      <c r="G10" s="121" t="s">
        <v>37</v>
      </c>
      <c r="H10" s="663" t="s">
        <v>74</v>
      </c>
      <c r="I10" s="412" t="s">
        <v>75</v>
      </c>
      <c r="J10" s="411" t="s">
        <v>76</v>
      </c>
      <c r="K10" s="55"/>
      <c r="L10" s="55"/>
    </row>
    <row r="11" spans="1:12" s="46" customFormat="1" ht="44" thickBot="1">
      <c r="A11" s="684"/>
      <c r="B11" s="691"/>
      <c r="C11" s="124" t="s">
        <v>77</v>
      </c>
      <c r="D11" s="124"/>
      <c r="E11" s="124" t="s">
        <v>36</v>
      </c>
      <c r="F11" s="124"/>
      <c r="G11" s="14" t="s">
        <v>37</v>
      </c>
      <c r="H11" s="124" t="s">
        <v>37</v>
      </c>
      <c r="I11" s="414" t="s">
        <v>78</v>
      </c>
      <c r="J11" s="415"/>
      <c r="K11" s="55"/>
      <c r="L11" s="55"/>
    </row>
    <row r="12" spans="1:12" ht="130.5">
      <c r="A12" s="692" t="s">
        <v>79</v>
      </c>
      <c r="B12" s="697" t="s">
        <v>80</v>
      </c>
      <c r="C12" s="662" t="s">
        <v>81</v>
      </c>
      <c r="D12" s="662"/>
      <c r="E12" s="11" t="s">
        <v>82</v>
      </c>
      <c r="F12" s="662"/>
      <c r="G12" s="662" t="s">
        <v>82</v>
      </c>
      <c r="H12" s="662" t="s">
        <v>83</v>
      </c>
      <c r="I12" s="416" t="s">
        <v>84</v>
      </c>
      <c r="J12" s="417" t="s">
        <v>85</v>
      </c>
      <c r="K12" s="54"/>
      <c r="L12" s="54"/>
    </row>
    <row r="13" spans="1:12" ht="203">
      <c r="A13" s="693"/>
      <c r="B13" s="695"/>
      <c r="C13" s="663" t="s">
        <v>86</v>
      </c>
      <c r="D13" s="663"/>
      <c r="E13" s="121" t="s">
        <v>82</v>
      </c>
      <c r="F13" s="663"/>
      <c r="G13" s="663" t="s">
        <v>82</v>
      </c>
      <c r="H13" s="663" t="s">
        <v>87</v>
      </c>
      <c r="I13" s="412" t="s">
        <v>88</v>
      </c>
      <c r="J13" s="411" t="s">
        <v>89</v>
      </c>
      <c r="K13" s="54"/>
      <c r="L13" s="54"/>
    </row>
    <row r="14" spans="1:12" ht="145">
      <c r="A14" s="693"/>
      <c r="B14" s="695"/>
      <c r="C14" s="663" t="s">
        <v>90</v>
      </c>
      <c r="D14" s="663"/>
      <c r="E14" s="121" t="s">
        <v>55</v>
      </c>
      <c r="F14" s="663"/>
      <c r="G14" s="663" t="s">
        <v>55</v>
      </c>
      <c r="H14" s="663" t="s">
        <v>45</v>
      </c>
      <c r="I14" s="416" t="s">
        <v>91</v>
      </c>
      <c r="J14" s="411" t="s">
        <v>92</v>
      </c>
      <c r="K14" s="54"/>
      <c r="L14" s="54"/>
    </row>
    <row r="15" spans="1:12" ht="43.5">
      <c r="A15" s="693"/>
      <c r="B15" s="698" t="s">
        <v>93</v>
      </c>
      <c r="C15" s="663" t="s">
        <v>94</v>
      </c>
      <c r="D15" s="663"/>
      <c r="E15" s="663" t="s">
        <v>55</v>
      </c>
      <c r="F15" s="663"/>
      <c r="G15" s="663" t="s">
        <v>55</v>
      </c>
      <c r="H15" s="663" t="s">
        <v>95</v>
      </c>
      <c r="I15" s="412" t="s">
        <v>96</v>
      </c>
      <c r="J15" s="410"/>
      <c r="K15" s="54"/>
      <c r="L15" s="54"/>
    </row>
    <row r="16" spans="1:12" ht="58">
      <c r="A16" s="693"/>
      <c r="B16" s="699"/>
      <c r="C16" s="663" t="s">
        <v>97</v>
      </c>
      <c r="D16" s="663"/>
      <c r="E16" s="663" t="s">
        <v>55</v>
      </c>
      <c r="F16" s="663"/>
      <c r="G16" s="663" t="s">
        <v>55</v>
      </c>
      <c r="H16" s="663" t="s">
        <v>98</v>
      </c>
      <c r="I16" s="412" t="s">
        <v>99</v>
      </c>
      <c r="J16" s="413" t="s">
        <v>100</v>
      </c>
      <c r="K16" s="54"/>
      <c r="L16" s="54"/>
    </row>
    <row r="17" spans="1:12" ht="72.5">
      <c r="A17" s="693"/>
      <c r="B17" s="699"/>
      <c r="C17" s="663" t="s">
        <v>101</v>
      </c>
      <c r="D17" s="663"/>
      <c r="E17" s="125" t="s">
        <v>102</v>
      </c>
      <c r="F17" s="663"/>
      <c r="G17" s="663" t="s">
        <v>67</v>
      </c>
      <c r="H17" s="663" t="s">
        <v>87</v>
      </c>
      <c r="I17" s="412" t="s">
        <v>103</v>
      </c>
      <c r="J17" s="413" t="s">
        <v>104</v>
      </c>
      <c r="K17" s="54"/>
      <c r="L17" s="54"/>
    </row>
    <row r="18" spans="1:12" ht="80.25" customHeight="1">
      <c r="A18" s="693"/>
      <c r="B18" s="699"/>
      <c r="C18" s="663" t="s">
        <v>105</v>
      </c>
      <c r="D18" s="663"/>
      <c r="E18" s="663" t="s">
        <v>67</v>
      </c>
      <c r="F18" s="663"/>
      <c r="G18" s="663" t="s">
        <v>68</v>
      </c>
      <c r="H18" s="663" t="s">
        <v>106</v>
      </c>
      <c r="I18" s="412" t="s">
        <v>107</v>
      </c>
      <c r="J18" s="413" t="s">
        <v>108</v>
      </c>
      <c r="K18" s="54"/>
      <c r="L18" s="54"/>
    </row>
    <row r="19" spans="1:12" ht="174">
      <c r="A19" s="693"/>
      <c r="B19" s="699"/>
      <c r="C19" s="663" t="s">
        <v>109</v>
      </c>
      <c r="D19" s="663"/>
      <c r="E19" s="125" t="s">
        <v>110</v>
      </c>
      <c r="F19" s="663"/>
      <c r="G19" s="663" t="s">
        <v>111</v>
      </c>
      <c r="H19" s="663" t="s">
        <v>106</v>
      </c>
      <c r="I19" s="412" t="s">
        <v>112</v>
      </c>
      <c r="J19" s="616" t="s">
        <v>113</v>
      </c>
      <c r="K19" s="54"/>
      <c r="L19" s="54"/>
    </row>
    <row r="20" spans="1:12" ht="174">
      <c r="A20" s="693"/>
      <c r="B20" s="700"/>
      <c r="C20" s="663" t="s">
        <v>114</v>
      </c>
      <c r="D20" s="663"/>
      <c r="E20" s="125" t="s">
        <v>102</v>
      </c>
      <c r="F20" s="663"/>
      <c r="G20" s="663" t="s">
        <v>67</v>
      </c>
      <c r="H20" s="663" t="s">
        <v>95</v>
      </c>
      <c r="I20" s="412" t="s">
        <v>115</v>
      </c>
      <c r="J20" s="616" t="s">
        <v>116</v>
      </c>
      <c r="K20" s="54"/>
      <c r="L20" s="54"/>
    </row>
    <row r="21" spans="1:12" ht="188.5">
      <c r="A21" s="693"/>
      <c r="B21" s="695" t="s">
        <v>117</v>
      </c>
      <c r="C21" s="663" t="s">
        <v>118</v>
      </c>
      <c r="D21" s="663"/>
      <c r="E21" s="663" t="s">
        <v>82</v>
      </c>
      <c r="F21" s="663"/>
      <c r="G21" s="663" t="s">
        <v>82</v>
      </c>
      <c r="H21" s="663" t="s">
        <v>119</v>
      </c>
      <c r="I21" s="412" t="s">
        <v>120</v>
      </c>
      <c r="J21" s="413" t="s">
        <v>121</v>
      </c>
      <c r="K21" s="54"/>
      <c r="L21" s="54"/>
    </row>
    <row r="22" spans="1:12" ht="223" customHeight="1" thickBot="1">
      <c r="A22" s="694"/>
      <c r="B22" s="696"/>
      <c r="C22" s="124" t="s">
        <v>122</v>
      </c>
      <c r="D22" s="124"/>
      <c r="E22" s="124" t="s">
        <v>82</v>
      </c>
      <c r="F22" s="124"/>
      <c r="G22" s="124" t="s">
        <v>82</v>
      </c>
      <c r="H22" s="124" t="s">
        <v>98</v>
      </c>
      <c r="I22" s="414" t="s">
        <v>123</v>
      </c>
      <c r="J22" s="418" t="s">
        <v>124</v>
      </c>
      <c r="K22" s="54"/>
      <c r="L22" s="54"/>
    </row>
    <row r="23" spans="1:12" ht="18" customHeight="1">
      <c r="A23" s="682" t="s">
        <v>125</v>
      </c>
      <c r="B23" s="685" t="s">
        <v>126</v>
      </c>
      <c r="C23" s="662" t="s">
        <v>127</v>
      </c>
      <c r="D23" s="11"/>
      <c r="E23" s="11" t="s">
        <v>36</v>
      </c>
      <c r="F23" s="11"/>
      <c r="G23" s="11" t="s">
        <v>37</v>
      </c>
      <c r="H23" s="11" t="s">
        <v>128</v>
      </c>
      <c r="I23" s="419" t="s">
        <v>46</v>
      </c>
      <c r="J23" s="408"/>
      <c r="K23" s="54"/>
      <c r="L23" s="54"/>
    </row>
    <row r="24" spans="1:12" ht="43.5">
      <c r="A24" s="683"/>
      <c r="B24" s="686"/>
      <c r="C24" s="663" t="s">
        <v>129</v>
      </c>
      <c r="D24" s="121"/>
      <c r="E24" s="121" t="s">
        <v>36</v>
      </c>
      <c r="F24" s="121"/>
      <c r="G24" s="121" t="s">
        <v>37</v>
      </c>
      <c r="H24" s="121" t="s">
        <v>128</v>
      </c>
      <c r="I24" s="412" t="s">
        <v>130</v>
      </c>
      <c r="J24" s="413" t="s">
        <v>131</v>
      </c>
      <c r="K24" s="54"/>
      <c r="L24" s="54"/>
    </row>
    <row r="25" spans="1:12" ht="15.75" customHeight="1">
      <c r="A25" s="683"/>
      <c r="B25" s="686"/>
      <c r="C25" s="663" t="s">
        <v>132</v>
      </c>
      <c r="D25" s="121"/>
      <c r="E25" s="121">
        <v>2</v>
      </c>
      <c r="F25" s="121"/>
      <c r="G25" s="121">
        <v>1</v>
      </c>
      <c r="H25" s="121" t="s">
        <v>128</v>
      </c>
      <c r="I25" s="412" t="s">
        <v>46</v>
      </c>
      <c r="J25" s="410"/>
      <c r="K25" s="54"/>
      <c r="L25" s="54"/>
    </row>
    <row r="26" spans="1:12" ht="29.5" thickBot="1">
      <c r="A26" s="684"/>
      <c r="B26" s="691"/>
      <c r="C26" s="124" t="s">
        <v>133</v>
      </c>
      <c r="D26" s="14"/>
      <c r="E26" s="14" t="s">
        <v>36</v>
      </c>
      <c r="F26" s="14"/>
      <c r="G26" s="14" t="s">
        <v>37</v>
      </c>
      <c r="H26" s="14" t="s">
        <v>134</v>
      </c>
      <c r="I26" s="414" t="s">
        <v>46</v>
      </c>
      <c r="J26" s="415"/>
      <c r="K26" s="54"/>
      <c r="L26" s="54"/>
    </row>
    <row r="27" spans="1:12" ht="87">
      <c r="A27" s="682" t="s">
        <v>135</v>
      </c>
      <c r="B27" s="685" t="s">
        <v>136</v>
      </c>
      <c r="C27" s="662" t="s">
        <v>137</v>
      </c>
      <c r="D27" s="662"/>
      <c r="E27" s="662">
        <v>3</v>
      </c>
      <c r="F27" s="662"/>
      <c r="G27" s="662">
        <v>2</v>
      </c>
      <c r="H27" s="662" t="s">
        <v>138</v>
      </c>
      <c r="I27" s="419" t="s">
        <v>139</v>
      </c>
      <c r="J27" s="420" t="s">
        <v>140</v>
      </c>
      <c r="K27" s="54"/>
      <c r="L27" s="54"/>
    </row>
    <row r="28" spans="1:12" ht="58">
      <c r="A28" s="683"/>
      <c r="B28" s="686"/>
      <c r="C28" s="663" t="s">
        <v>141</v>
      </c>
      <c r="D28" s="663"/>
      <c r="E28" s="663">
        <v>3</v>
      </c>
      <c r="F28" s="663"/>
      <c r="G28" s="663">
        <v>2</v>
      </c>
      <c r="H28" s="663" t="s">
        <v>138</v>
      </c>
      <c r="I28" s="412" t="s">
        <v>142</v>
      </c>
      <c r="J28" s="421" t="s">
        <v>143</v>
      </c>
      <c r="K28" s="54"/>
      <c r="L28" s="54"/>
    </row>
    <row r="29" spans="1:12" ht="29">
      <c r="A29" s="683"/>
      <c r="B29" s="686"/>
      <c r="C29" s="663" t="s">
        <v>144</v>
      </c>
      <c r="D29" s="663"/>
      <c r="E29" s="663">
        <v>3</v>
      </c>
      <c r="F29" s="663"/>
      <c r="G29" s="663">
        <v>2</v>
      </c>
      <c r="H29" s="663" t="s">
        <v>138</v>
      </c>
      <c r="I29" s="412" t="s">
        <v>145</v>
      </c>
      <c r="J29" s="422" t="s">
        <v>146</v>
      </c>
      <c r="K29" s="54"/>
      <c r="L29" s="54"/>
    </row>
    <row r="30" spans="1:12" ht="29">
      <c r="A30" s="683"/>
      <c r="B30" s="686"/>
      <c r="C30" s="663" t="s">
        <v>147</v>
      </c>
      <c r="D30" s="663"/>
      <c r="E30" s="663" t="s">
        <v>36</v>
      </c>
      <c r="F30" s="663"/>
      <c r="G30" s="121" t="s">
        <v>37</v>
      </c>
      <c r="H30" s="663" t="s">
        <v>138</v>
      </c>
      <c r="I30" s="409"/>
      <c r="J30" s="422" t="s">
        <v>146</v>
      </c>
      <c r="K30" s="54"/>
      <c r="L30" s="54"/>
    </row>
    <row r="31" spans="1:12" ht="58">
      <c r="A31" s="683"/>
      <c r="B31" s="686"/>
      <c r="C31" s="663" t="s">
        <v>148</v>
      </c>
      <c r="D31" s="663"/>
      <c r="E31" s="663" t="s">
        <v>36</v>
      </c>
      <c r="F31" s="663"/>
      <c r="G31" s="121" t="s">
        <v>37</v>
      </c>
      <c r="H31" s="663" t="s">
        <v>138</v>
      </c>
      <c r="I31" s="412" t="s">
        <v>142</v>
      </c>
      <c r="J31" s="421" t="s">
        <v>143</v>
      </c>
      <c r="K31" s="54"/>
      <c r="L31" s="54"/>
    </row>
    <row r="32" spans="1:12" ht="29">
      <c r="A32" s="683"/>
      <c r="B32" s="686"/>
      <c r="C32" s="663" t="s">
        <v>149</v>
      </c>
      <c r="D32" s="663"/>
      <c r="E32" s="663" t="s">
        <v>36</v>
      </c>
      <c r="F32" s="663"/>
      <c r="G32" s="121" t="s">
        <v>37</v>
      </c>
      <c r="H32" s="663" t="s">
        <v>55</v>
      </c>
      <c r="I32" s="409"/>
      <c r="J32" s="422" t="s">
        <v>146</v>
      </c>
      <c r="K32" s="54"/>
      <c r="L32" s="54"/>
    </row>
    <row r="33" spans="1:12" ht="43.5">
      <c r="A33" s="683"/>
      <c r="B33" s="686"/>
      <c r="C33" s="663" t="s">
        <v>150</v>
      </c>
      <c r="D33" s="663"/>
      <c r="E33" s="663">
        <v>3</v>
      </c>
      <c r="F33" s="663"/>
      <c r="G33" s="663">
        <v>2</v>
      </c>
      <c r="H33" s="663" t="s">
        <v>138</v>
      </c>
      <c r="I33" s="412" t="s">
        <v>151</v>
      </c>
      <c r="J33" s="422" t="s">
        <v>146</v>
      </c>
      <c r="K33" s="54"/>
      <c r="L33" s="54"/>
    </row>
    <row r="34" spans="1:12" ht="87">
      <c r="A34" s="683"/>
      <c r="B34" s="686"/>
      <c r="C34" s="663" t="s">
        <v>152</v>
      </c>
      <c r="D34" s="663"/>
      <c r="E34" s="663">
        <v>3</v>
      </c>
      <c r="F34" s="663"/>
      <c r="G34" s="663">
        <v>2</v>
      </c>
      <c r="H34" s="663" t="s">
        <v>138</v>
      </c>
      <c r="I34" s="412" t="s">
        <v>153</v>
      </c>
      <c r="J34" s="422" t="s">
        <v>154</v>
      </c>
      <c r="K34" s="54"/>
      <c r="L34" s="54"/>
    </row>
    <row r="35" spans="1:12" ht="29">
      <c r="A35" s="683"/>
      <c r="B35" s="686"/>
      <c r="C35" s="663" t="s">
        <v>155</v>
      </c>
      <c r="D35" s="663"/>
      <c r="E35" s="663">
        <v>3</v>
      </c>
      <c r="F35" s="663"/>
      <c r="G35" s="663">
        <v>3</v>
      </c>
      <c r="H35" s="663" t="s">
        <v>138</v>
      </c>
      <c r="I35" s="409"/>
      <c r="J35" s="422" t="s">
        <v>146</v>
      </c>
      <c r="K35" s="54"/>
      <c r="L35" s="54"/>
    </row>
    <row r="36" spans="1:12" ht="29">
      <c r="A36" s="683"/>
      <c r="B36" s="686"/>
      <c r="C36" s="663" t="s">
        <v>156</v>
      </c>
      <c r="D36" s="663"/>
      <c r="E36" s="663">
        <v>3</v>
      </c>
      <c r="F36" s="663"/>
      <c r="G36" s="663">
        <v>3</v>
      </c>
      <c r="H36" s="663" t="s">
        <v>138</v>
      </c>
      <c r="I36" s="412" t="s">
        <v>157</v>
      </c>
      <c r="J36" s="410"/>
      <c r="K36" s="54"/>
      <c r="L36" s="54"/>
    </row>
    <row r="37" spans="1:12" s="46" customFormat="1" ht="116">
      <c r="A37" s="683"/>
      <c r="B37" s="686" t="s">
        <v>158</v>
      </c>
      <c r="C37" s="663" t="s">
        <v>159</v>
      </c>
      <c r="D37" s="121"/>
      <c r="E37" s="121">
        <v>3</v>
      </c>
      <c r="F37" s="121"/>
      <c r="G37" s="663">
        <v>3</v>
      </c>
      <c r="H37" s="121" t="s">
        <v>37</v>
      </c>
      <c r="I37" s="412" t="s">
        <v>160</v>
      </c>
      <c r="J37" s="410"/>
      <c r="K37" s="55"/>
      <c r="L37" s="55"/>
    </row>
    <row r="38" spans="1:12" s="46" customFormat="1" ht="101.5">
      <c r="A38" s="683"/>
      <c r="B38" s="686"/>
      <c r="C38" s="663" t="s">
        <v>161</v>
      </c>
      <c r="D38" s="121"/>
      <c r="E38" s="121" t="s">
        <v>36</v>
      </c>
      <c r="F38" s="121"/>
      <c r="G38" s="121" t="s">
        <v>37</v>
      </c>
      <c r="H38" s="121" t="s">
        <v>138</v>
      </c>
      <c r="I38" s="412" t="s">
        <v>162</v>
      </c>
      <c r="J38" s="411" t="s">
        <v>163</v>
      </c>
      <c r="K38" s="55"/>
      <c r="L38" s="55"/>
    </row>
    <row r="39" spans="1:12" s="46" customFormat="1" ht="159.5">
      <c r="A39" s="683"/>
      <c r="B39" s="686"/>
      <c r="C39" s="663" t="s">
        <v>164</v>
      </c>
      <c r="D39" s="121"/>
      <c r="E39" s="121" t="s">
        <v>36</v>
      </c>
      <c r="F39" s="121"/>
      <c r="G39" s="121" t="s">
        <v>37</v>
      </c>
      <c r="H39" s="121" t="s">
        <v>138</v>
      </c>
      <c r="I39" s="412" t="s">
        <v>165</v>
      </c>
      <c r="J39" s="411" t="s">
        <v>166</v>
      </c>
      <c r="K39" s="55"/>
      <c r="L39" s="55"/>
    </row>
    <row r="40" spans="1:12" s="46" customFormat="1" ht="87">
      <c r="A40" s="683"/>
      <c r="B40" s="686"/>
      <c r="C40" s="663" t="s">
        <v>167</v>
      </c>
      <c r="D40" s="121"/>
      <c r="E40" s="121" t="s">
        <v>36</v>
      </c>
      <c r="F40" s="121"/>
      <c r="G40" s="121" t="s">
        <v>37</v>
      </c>
      <c r="H40" s="121" t="s">
        <v>55</v>
      </c>
      <c r="I40" s="412" t="s">
        <v>168</v>
      </c>
      <c r="J40" s="411" t="s">
        <v>163</v>
      </c>
      <c r="K40" s="55"/>
      <c r="L40" s="55"/>
    </row>
    <row r="41" spans="1:12" s="46" customFormat="1" ht="173">
      <c r="A41" s="683"/>
      <c r="B41" s="686"/>
      <c r="C41" s="663" t="s">
        <v>169</v>
      </c>
      <c r="D41" s="121"/>
      <c r="E41" s="121" t="s">
        <v>36</v>
      </c>
      <c r="F41" s="121"/>
      <c r="G41" s="121" t="s">
        <v>37</v>
      </c>
      <c r="H41" s="121" t="s">
        <v>138</v>
      </c>
      <c r="I41" s="412" t="s">
        <v>170</v>
      </c>
      <c r="J41" s="411" t="s">
        <v>171</v>
      </c>
      <c r="K41" s="55"/>
      <c r="L41" s="55"/>
    </row>
    <row r="42" spans="1:12" ht="14.5">
      <c r="A42" s="683"/>
      <c r="B42" s="686" t="s">
        <v>172</v>
      </c>
      <c r="C42" s="663" t="s">
        <v>173</v>
      </c>
      <c r="D42" s="121"/>
      <c r="E42" s="121" t="s">
        <v>36</v>
      </c>
      <c r="F42" s="121"/>
      <c r="G42" s="121" t="s">
        <v>37</v>
      </c>
      <c r="H42" s="121" t="s">
        <v>83</v>
      </c>
      <c r="I42" s="412"/>
      <c r="J42" s="410"/>
      <c r="K42" s="54"/>
      <c r="L42" s="54"/>
    </row>
    <row r="43" spans="1:12" ht="43.5">
      <c r="A43" s="683"/>
      <c r="B43" s="686"/>
      <c r="C43" s="663" t="s">
        <v>174</v>
      </c>
      <c r="D43" s="121"/>
      <c r="E43" s="121" t="s">
        <v>55</v>
      </c>
      <c r="F43" s="121"/>
      <c r="G43" s="663" t="s">
        <v>55</v>
      </c>
      <c r="H43" s="121" t="s">
        <v>138</v>
      </c>
      <c r="I43" s="412" t="s">
        <v>175</v>
      </c>
      <c r="J43" s="411" t="s">
        <v>175</v>
      </c>
      <c r="K43" s="54"/>
      <c r="L43" s="54"/>
    </row>
    <row r="44" spans="1:12" ht="72.5">
      <c r="A44" s="683"/>
      <c r="B44" s="686"/>
      <c r="C44" s="663" t="s">
        <v>176</v>
      </c>
      <c r="D44" s="121"/>
      <c r="E44" s="121" t="s">
        <v>55</v>
      </c>
      <c r="F44" s="121"/>
      <c r="G44" s="663" t="s">
        <v>55</v>
      </c>
      <c r="H44" s="121" t="s">
        <v>177</v>
      </c>
      <c r="I44" s="412" t="s">
        <v>178</v>
      </c>
      <c r="J44" s="411" t="s">
        <v>179</v>
      </c>
      <c r="K44" s="54"/>
      <c r="L44" s="54"/>
    </row>
    <row r="45" spans="1:12" ht="29">
      <c r="A45" s="683"/>
      <c r="B45" s="686"/>
      <c r="C45" s="663" t="s">
        <v>180</v>
      </c>
      <c r="D45" s="121"/>
      <c r="E45" s="121" t="s">
        <v>36</v>
      </c>
      <c r="F45" s="121"/>
      <c r="G45" s="121" t="s">
        <v>37</v>
      </c>
      <c r="H45" s="121" t="s">
        <v>181</v>
      </c>
      <c r="I45" s="409" t="s">
        <v>46</v>
      </c>
      <c r="J45" s="410"/>
      <c r="K45" s="54"/>
      <c r="L45" s="54"/>
    </row>
    <row r="46" spans="1:12" ht="29.5" thickBot="1">
      <c r="A46" s="684"/>
      <c r="B46" s="691"/>
      <c r="C46" s="124" t="s">
        <v>182</v>
      </c>
      <c r="D46" s="14"/>
      <c r="E46" s="14" t="s">
        <v>55</v>
      </c>
      <c r="F46" s="14"/>
      <c r="G46" s="124" t="s">
        <v>55</v>
      </c>
      <c r="H46" s="14" t="s">
        <v>183</v>
      </c>
      <c r="I46" s="414" t="s">
        <v>184</v>
      </c>
      <c r="J46" s="415"/>
      <c r="K46" s="54"/>
      <c r="L46" s="54"/>
    </row>
    <row r="47" spans="1:12" ht="29.25" customHeight="1">
      <c r="A47" s="682" t="s">
        <v>185</v>
      </c>
      <c r="B47" s="685" t="s">
        <v>186</v>
      </c>
      <c r="C47" s="662" t="s">
        <v>187</v>
      </c>
      <c r="D47" s="662"/>
      <c r="E47" s="662" t="s">
        <v>188</v>
      </c>
      <c r="F47" s="662"/>
      <c r="G47" s="662" t="s">
        <v>110</v>
      </c>
      <c r="H47" s="344">
        <v>44470</v>
      </c>
      <c r="I47" s="423" t="s">
        <v>189</v>
      </c>
      <c r="J47" s="424" t="s">
        <v>190</v>
      </c>
      <c r="K47" s="54"/>
      <c r="L47" s="54"/>
    </row>
    <row r="48" spans="1:12" ht="14.5">
      <c r="A48" s="683"/>
      <c r="B48" s="686"/>
      <c r="C48" s="663" t="s">
        <v>191</v>
      </c>
      <c r="D48" s="663"/>
      <c r="E48" s="663" t="s">
        <v>188</v>
      </c>
      <c r="F48" s="663"/>
      <c r="G48" s="663" t="s">
        <v>110</v>
      </c>
      <c r="H48" s="345">
        <v>44470</v>
      </c>
      <c r="I48" s="412" t="s">
        <v>192</v>
      </c>
      <c r="J48" s="410"/>
      <c r="K48" s="54"/>
      <c r="L48" s="54"/>
    </row>
    <row r="49" spans="1:12" ht="44" thickBot="1">
      <c r="A49" s="684"/>
      <c r="B49" s="4" t="s">
        <v>193</v>
      </c>
      <c r="C49" s="124" t="s">
        <v>194</v>
      </c>
      <c r="D49" s="124"/>
      <c r="E49" s="124" t="s">
        <v>188</v>
      </c>
      <c r="F49" s="124"/>
      <c r="G49" s="124" t="s">
        <v>110</v>
      </c>
      <c r="H49" s="124" t="s">
        <v>195</v>
      </c>
      <c r="I49" s="414" t="s">
        <v>196</v>
      </c>
      <c r="J49" s="415"/>
      <c r="K49" s="54"/>
      <c r="L49" s="54"/>
    </row>
    <row r="50" spans="1:12" ht="174">
      <c r="A50" s="682" t="s">
        <v>197</v>
      </c>
      <c r="B50" s="5" t="s">
        <v>198</v>
      </c>
      <c r="C50" s="662" t="s">
        <v>199</v>
      </c>
      <c r="D50" s="662"/>
      <c r="E50" s="662" t="s">
        <v>36</v>
      </c>
      <c r="F50" s="662"/>
      <c r="G50" s="11" t="s">
        <v>37</v>
      </c>
      <c r="H50" s="662" t="s">
        <v>200</v>
      </c>
      <c r="I50" s="419" t="s">
        <v>201</v>
      </c>
      <c r="J50" s="411" t="s">
        <v>202</v>
      </c>
      <c r="K50" s="54"/>
      <c r="L50" s="54"/>
    </row>
    <row r="51" spans="1:12" ht="326.5" customHeight="1">
      <c r="A51" s="683"/>
      <c r="B51" s="6" t="s">
        <v>203</v>
      </c>
      <c r="C51" s="663" t="s">
        <v>204</v>
      </c>
      <c r="D51" s="663"/>
      <c r="E51" s="663" t="s">
        <v>68</v>
      </c>
      <c r="F51" s="663"/>
      <c r="G51" s="663" t="s">
        <v>102</v>
      </c>
      <c r="H51" s="663" t="s">
        <v>95</v>
      </c>
      <c r="I51" s="412" t="s">
        <v>205</v>
      </c>
      <c r="J51" s="411" t="s">
        <v>206</v>
      </c>
      <c r="K51" s="54"/>
      <c r="L51" s="54"/>
    </row>
    <row r="52" spans="1:12" ht="391.5">
      <c r="A52" s="683"/>
      <c r="B52" s="6" t="s">
        <v>207</v>
      </c>
      <c r="C52" s="663" t="s">
        <v>208</v>
      </c>
      <c r="D52" s="663"/>
      <c r="E52" s="663" t="s">
        <v>82</v>
      </c>
      <c r="F52" s="663"/>
      <c r="G52" s="663" t="s">
        <v>82</v>
      </c>
      <c r="H52" s="345">
        <v>44470</v>
      </c>
      <c r="I52" s="412" t="s">
        <v>209</v>
      </c>
      <c r="J52" s="411" t="s">
        <v>210</v>
      </c>
      <c r="K52" s="54"/>
      <c r="L52" s="54"/>
    </row>
    <row r="53" spans="1:12" ht="290">
      <c r="A53" s="683"/>
      <c r="B53" s="6" t="s">
        <v>211</v>
      </c>
      <c r="C53" s="663" t="s">
        <v>212</v>
      </c>
      <c r="D53" s="663"/>
      <c r="E53" s="663">
        <v>3</v>
      </c>
      <c r="F53" s="663"/>
      <c r="G53" s="663">
        <v>2</v>
      </c>
      <c r="H53" s="663" t="s">
        <v>213</v>
      </c>
      <c r="I53" s="412" t="s">
        <v>214</v>
      </c>
      <c r="J53" s="413" t="s">
        <v>215</v>
      </c>
      <c r="K53" s="54"/>
      <c r="L53" s="54"/>
    </row>
    <row r="54" spans="1:12" ht="101.5">
      <c r="A54" s="683"/>
      <c r="B54" s="6" t="s">
        <v>216</v>
      </c>
      <c r="C54" s="663" t="s">
        <v>217</v>
      </c>
      <c r="D54" s="663"/>
      <c r="E54" s="663">
        <v>3</v>
      </c>
      <c r="F54" s="663"/>
      <c r="G54" s="663">
        <v>2</v>
      </c>
      <c r="H54" s="663" t="s">
        <v>218</v>
      </c>
      <c r="I54" s="412" t="s">
        <v>219</v>
      </c>
      <c r="J54" s="411" t="s">
        <v>220</v>
      </c>
      <c r="K54" s="54"/>
      <c r="L54" s="54"/>
    </row>
    <row r="55" spans="1:12" ht="203">
      <c r="A55" s="683"/>
      <c r="B55" s="6" t="s">
        <v>221</v>
      </c>
      <c r="C55" s="663" t="s">
        <v>222</v>
      </c>
      <c r="D55" s="663"/>
      <c r="E55" s="663" t="s">
        <v>36</v>
      </c>
      <c r="F55" s="663"/>
      <c r="G55" s="121" t="s">
        <v>37</v>
      </c>
      <c r="H55" s="663" t="s">
        <v>183</v>
      </c>
      <c r="I55" s="412" t="s">
        <v>223</v>
      </c>
      <c r="J55" s="411" t="s">
        <v>224</v>
      </c>
      <c r="K55" s="54"/>
      <c r="L55" s="54"/>
    </row>
    <row r="56" spans="1:12" ht="203">
      <c r="A56" s="683"/>
      <c r="B56" s="6" t="s">
        <v>225</v>
      </c>
      <c r="C56" s="663" t="s">
        <v>226</v>
      </c>
      <c r="D56" s="663"/>
      <c r="E56" s="663" t="s">
        <v>36</v>
      </c>
      <c r="F56" s="663"/>
      <c r="G56" s="121" t="s">
        <v>37</v>
      </c>
      <c r="H56" s="663" t="s">
        <v>183</v>
      </c>
      <c r="I56" s="412" t="s">
        <v>227</v>
      </c>
      <c r="J56" s="411" t="s">
        <v>228</v>
      </c>
      <c r="K56" s="54"/>
      <c r="L56" s="54"/>
    </row>
    <row r="57" spans="1:12" ht="174">
      <c r="A57" s="683"/>
      <c r="B57" s="6" t="s">
        <v>229</v>
      </c>
      <c r="C57" s="663" t="s">
        <v>230</v>
      </c>
      <c r="D57" s="663"/>
      <c r="E57" s="663" t="s">
        <v>36</v>
      </c>
      <c r="F57" s="663"/>
      <c r="G57" s="121" t="s">
        <v>37</v>
      </c>
      <c r="H57" s="663" t="s">
        <v>183</v>
      </c>
      <c r="I57" s="412" t="s">
        <v>231</v>
      </c>
      <c r="J57" s="411" t="s">
        <v>232</v>
      </c>
      <c r="K57" s="54"/>
      <c r="L57" s="54"/>
    </row>
    <row r="58" spans="1:12" ht="251.25" customHeight="1">
      <c r="A58" s="687"/>
      <c r="B58" s="126" t="s">
        <v>233</v>
      </c>
      <c r="C58" s="127" t="s">
        <v>234</v>
      </c>
      <c r="D58" s="127"/>
      <c r="E58" s="127" t="s">
        <v>82</v>
      </c>
      <c r="F58" s="127"/>
      <c r="G58" s="127" t="s">
        <v>82</v>
      </c>
      <c r="H58" s="127" t="s">
        <v>235</v>
      </c>
      <c r="I58" s="425" t="s">
        <v>236</v>
      </c>
      <c r="J58" s="426" t="s">
        <v>237</v>
      </c>
      <c r="K58" s="54"/>
      <c r="L58" s="54"/>
    </row>
    <row r="59" spans="1:12" ht="246.5">
      <c r="A59" s="680" t="s">
        <v>238</v>
      </c>
      <c r="B59" s="681" t="s">
        <v>239</v>
      </c>
      <c r="C59" s="125" t="s">
        <v>240</v>
      </c>
      <c r="D59" s="125"/>
      <c r="E59" s="125" t="s">
        <v>110</v>
      </c>
      <c r="F59" s="125"/>
      <c r="G59" s="125">
        <v>3.4</v>
      </c>
      <c r="H59" s="125" t="s">
        <v>241</v>
      </c>
      <c r="I59" s="427" t="s">
        <v>242</v>
      </c>
      <c r="J59" s="428" t="s">
        <v>243</v>
      </c>
      <c r="K59" s="54"/>
      <c r="L59" s="54"/>
    </row>
    <row r="60" spans="1:12" ht="58">
      <c r="A60" s="680"/>
      <c r="B60" s="681"/>
      <c r="C60" s="125" t="s">
        <v>244</v>
      </c>
      <c r="D60" s="125"/>
      <c r="E60" s="125" t="s">
        <v>110</v>
      </c>
      <c r="F60" s="125"/>
      <c r="G60" s="125">
        <v>3.4</v>
      </c>
      <c r="H60" s="125" t="s">
        <v>241</v>
      </c>
      <c r="I60" s="427" t="s">
        <v>245</v>
      </c>
      <c r="J60" s="428" t="s">
        <v>243</v>
      </c>
      <c r="K60" s="54"/>
      <c r="L60" s="54"/>
    </row>
    <row r="61" spans="1:12" ht="43.5">
      <c r="A61" s="680"/>
      <c r="B61" s="681"/>
      <c r="C61" s="125" t="s">
        <v>246</v>
      </c>
      <c r="D61" s="125"/>
      <c r="E61" s="125" t="s">
        <v>102</v>
      </c>
      <c r="F61" s="125"/>
      <c r="G61" s="125" t="s">
        <v>67</v>
      </c>
      <c r="H61" s="125" t="s">
        <v>119</v>
      </c>
      <c r="I61" s="427" t="s">
        <v>247</v>
      </c>
      <c r="J61" s="428" t="s">
        <v>243</v>
      </c>
      <c r="K61" s="54"/>
      <c r="L61" s="54"/>
    </row>
    <row r="62" spans="1:12" ht="43.5">
      <c r="A62" s="680"/>
      <c r="B62" s="681" t="s">
        <v>248</v>
      </c>
      <c r="C62" s="125" t="s">
        <v>249</v>
      </c>
      <c r="D62" s="125"/>
      <c r="E62" s="125" t="s">
        <v>250</v>
      </c>
      <c r="F62" s="125"/>
      <c r="G62" s="125">
        <v>3</v>
      </c>
      <c r="H62" s="125" t="s">
        <v>251</v>
      </c>
      <c r="I62" s="429" t="s">
        <v>252</v>
      </c>
      <c r="J62" s="428" t="s">
        <v>243</v>
      </c>
      <c r="K62" s="54"/>
      <c r="L62" s="54"/>
    </row>
    <row r="63" spans="1:12" ht="43.5">
      <c r="A63" s="680"/>
      <c r="B63" s="681"/>
      <c r="C63" s="125" t="s">
        <v>253</v>
      </c>
      <c r="D63" s="125"/>
      <c r="E63" s="125" t="s">
        <v>110</v>
      </c>
      <c r="F63" s="125"/>
      <c r="G63" s="125">
        <v>3.4</v>
      </c>
      <c r="H63" s="125" t="s">
        <v>254</v>
      </c>
      <c r="I63" s="429" t="s">
        <v>255</v>
      </c>
      <c r="J63" s="428" t="s">
        <v>243</v>
      </c>
      <c r="K63" s="54"/>
      <c r="L63" s="54"/>
    </row>
    <row r="64" spans="1:12" ht="58">
      <c r="A64" s="680"/>
      <c r="B64" s="681"/>
      <c r="C64" s="125" t="s">
        <v>256</v>
      </c>
      <c r="D64" s="125"/>
      <c r="E64" s="125">
        <v>1</v>
      </c>
      <c r="F64" s="125"/>
      <c r="G64" s="125">
        <v>3</v>
      </c>
      <c r="H64" s="125" t="s">
        <v>257</v>
      </c>
      <c r="I64" s="429" t="s">
        <v>258</v>
      </c>
      <c r="J64" s="428" t="s">
        <v>243</v>
      </c>
      <c r="K64" s="54"/>
      <c r="L64" s="54"/>
    </row>
    <row r="65" spans="1:12" ht="34.5" customHeight="1">
      <c r="A65" s="680"/>
      <c r="B65" s="681"/>
      <c r="C65" s="125" t="s">
        <v>259</v>
      </c>
      <c r="D65" s="125"/>
      <c r="E65" s="125" t="s">
        <v>110</v>
      </c>
      <c r="F65" s="125"/>
      <c r="G65" s="125">
        <v>3.4</v>
      </c>
      <c r="H65" s="125" t="s">
        <v>257</v>
      </c>
      <c r="I65" s="429" t="s">
        <v>260</v>
      </c>
      <c r="J65" s="428" t="s">
        <v>243</v>
      </c>
      <c r="K65" s="54"/>
      <c r="L65" s="54"/>
    </row>
    <row r="66" spans="1:12" ht="43.5">
      <c r="A66" s="680"/>
      <c r="B66" s="688" t="s">
        <v>261</v>
      </c>
      <c r="C66" s="125" t="s">
        <v>262</v>
      </c>
      <c r="D66" s="125"/>
      <c r="E66" s="125" t="s">
        <v>68</v>
      </c>
      <c r="F66" s="125"/>
      <c r="G66" s="125" t="s">
        <v>102</v>
      </c>
      <c r="H66" s="125" t="s">
        <v>82</v>
      </c>
      <c r="I66" s="430" t="s">
        <v>263</v>
      </c>
      <c r="J66" s="431" t="s">
        <v>247</v>
      </c>
      <c r="K66" s="54"/>
      <c r="L66" s="54"/>
    </row>
    <row r="67" spans="1:12" ht="183" customHeight="1">
      <c r="A67" s="680"/>
      <c r="B67" s="689"/>
      <c r="C67" s="125" t="s">
        <v>264</v>
      </c>
      <c r="D67" s="125"/>
      <c r="E67" s="663" t="s">
        <v>67</v>
      </c>
      <c r="F67" s="125"/>
      <c r="G67" s="125" t="s">
        <v>68</v>
      </c>
      <c r="H67" s="125" t="s">
        <v>265</v>
      </c>
      <c r="I67" s="430" t="s">
        <v>266</v>
      </c>
      <c r="J67" s="431" t="s">
        <v>267</v>
      </c>
      <c r="K67" s="54"/>
      <c r="L67" s="54"/>
    </row>
    <row r="68" spans="1:12" ht="269.25" customHeight="1">
      <c r="A68" s="680"/>
      <c r="B68" s="690"/>
      <c r="C68" s="125" t="s">
        <v>268</v>
      </c>
      <c r="D68" s="125"/>
      <c r="E68" s="663" t="s">
        <v>67</v>
      </c>
      <c r="F68" s="125"/>
      <c r="G68" s="125" t="s">
        <v>68</v>
      </c>
      <c r="H68" s="125" t="s">
        <v>265</v>
      </c>
      <c r="I68" s="430" t="s">
        <v>269</v>
      </c>
      <c r="J68" s="432" t="s">
        <v>270</v>
      </c>
      <c r="K68" s="54"/>
      <c r="L68" s="54"/>
    </row>
    <row r="69" spans="1:12">
      <c r="C69"/>
      <c r="E69"/>
      <c r="F69"/>
      <c r="G69"/>
    </row>
    <row r="70" spans="1:12">
      <c r="E70" s="56"/>
      <c r="K70" s="54"/>
      <c r="L70" s="54"/>
    </row>
    <row r="71" spans="1:12">
      <c r="K71" s="54"/>
      <c r="L71" s="54"/>
    </row>
    <row r="72" spans="1:12">
      <c r="K72" s="54"/>
      <c r="L72" s="54"/>
    </row>
    <row r="73" spans="1:12">
      <c r="K73" s="54"/>
      <c r="L73" s="54"/>
    </row>
    <row r="74" spans="1:12">
      <c r="K74" s="54"/>
      <c r="L74" s="54"/>
    </row>
    <row r="75" spans="1:12">
      <c r="K75" s="54"/>
      <c r="L75" s="54"/>
    </row>
    <row r="76" spans="1:12">
      <c r="K76" s="54"/>
      <c r="L76" s="54"/>
    </row>
    <row r="77" spans="1:12">
      <c r="K77" s="54"/>
      <c r="L77" s="54"/>
    </row>
    <row r="78" spans="1:12">
      <c r="K78" s="54"/>
      <c r="L78" s="54"/>
    </row>
    <row r="79" spans="1:12">
      <c r="K79" s="54"/>
      <c r="L79" s="54"/>
    </row>
    <row r="80" spans="1:12">
      <c r="K80" s="54"/>
      <c r="L80" s="54"/>
    </row>
    <row r="81" spans="11:12">
      <c r="K81" s="54"/>
      <c r="L81" s="54"/>
    </row>
    <row r="82" spans="11:12">
      <c r="K82" s="54"/>
      <c r="L82" s="54"/>
    </row>
    <row r="83" spans="11:12">
      <c r="K83" s="54"/>
      <c r="L83" s="54"/>
    </row>
    <row r="84" spans="11:12">
      <c r="K84" s="54"/>
      <c r="L84" s="54"/>
    </row>
    <row r="85" spans="11:12">
      <c r="K85" s="54"/>
      <c r="L85" s="54"/>
    </row>
    <row r="86" spans="11:12">
      <c r="K86" s="54"/>
      <c r="L86" s="54"/>
    </row>
    <row r="87" spans="11:12">
      <c r="K87" s="54"/>
      <c r="L87" s="54"/>
    </row>
    <row r="88" spans="11:12">
      <c r="K88" s="54"/>
      <c r="L88" s="54"/>
    </row>
    <row r="89" spans="11:12">
      <c r="K89" s="54"/>
      <c r="L89" s="54"/>
    </row>
    <row r="90" spans="11:12">
      <c r="K90" s="54"/>
      <c r="L90" s="54"/>
    </row>
    <row r="91" spans="11:12">
      <c r="K91" s="54"/>
      <c r="L91" s="54"/>
    </row>
    <row r="92" spans="11:12">
      <c r="K92" s="54"/>
      <c r="L92" s="54"/>
    </row>
    <row r="93" spans="11:12">
      <c r="K93" s="54"/>
      <c r="L93" s="54"/>
    </row>
    <row r="94" spans="11:12">
      <c r="K94" s="54"/>
      <c r="L94" s="54"/>
    </row>
    <row r="95" spans="11:12">
      <c r="K95" s="54"/>
      <c r="L95" s="54"/>
    </row>
  </sheetData>
  <mergeCells count="21">
    <mergeCell ref="B42:B46"/>
    <mergeCell ref="A2:A11"/>
    <mergeCell ref="A12:A22"/>
    <mergeCell ref="A23:A26"/>
    <mergeCell ref="A27:A46"/>
    <mergeCell ref="B10:B11"/>
    <mergeCell ref="B2:B4"/>
    <mergeCell ref="B37:B41"/>
    <mergeCell ref="B27:B36"/>
    <mergeCell ref="B23:B26"/>
    <mergeCell ref="B21:B22"/>
    <mergeCell ref="B12:B14"/>
    <mergeCell ref="B5:B7"/>
    <mergeCell ref="B15:B20"/>
    <mergeCell ref="A59:A68"/>
    <mergeCell ref="B62:B65"/>
    <mergeCell ref="B59:B61"/>
    <mergeCell ref="A47:A49"/>
    <mergeCell ref="B47:B48"/>
    <mergeCell ref="A50:A58"/>
    <mergeCell ref="B66:B68"/>
  </mergeCells>
  <phoneticPr fontId="17" type="noConversion"/>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15"/>
  <sheetViews>
    <sheetView topLeftCell="G1" zoomScale="88" zoomScaleNormal="88" workbookViewId="0">
      <selection activeCell="K1" sqref="K1:K1048576"/>
    </sheetView>
  </sheetViews>
  <sheetFormatPr defaultColWidth="8.81640625" defaultRowHeight="18.5"/>
  <cols>
    <col min="1" max="1" width="21" style="8" customWidth="1"/>
    <col min="2" max="2" width="19.453125" style="50" customWidth="1"/>
    <col min="3" max="3" width="56.453125" style="50" customWidth="1"/>
    <col min="4" max="7" width="24.453125" customWidth="1"/>
    <col min="8" max="8" width="21" customWidth="1"/>
    <col min="9" max="9" width="48.453125" style="46" customWidth="1"/>
    <col min="10" max="10" width="29.453125" style="46" customWidth="1"/>
  </cols>
  <sheetData>
    <row r="1" spans="1:54" s="63" customFormat="1" ht="148">
      <c r="A1" s="37" t="s">
        <v>23</v>
      </c>
      <c r="B1" s="249" t="s">
        <v>24</v>
      </c>
      <c r="C1" s="276" t="s">
        <v>25</v>
      </c>
      <c r="D1" s="19" t="s">
        <v>26</v>
      </c>
      <c r="E1" s="128" t="s">
        <v>27</v>
      </c>
      <c r="F1" s="19" t="s">
        <v>28</v>
      </c>
      <c r="G1" s="19" t="s">
        <v>29</v>
      </c>
      <c r="H1" s="20" t="s">
        <v>30</v>
      </c>
      <c r="I1" s="433" t="s">
        <v>31</v>
      </c>
      <c r="J1" s="434" t="s">
        <v>32</v>
      </c>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row>
    <row r="2" spans="1:54" ht="29">
      <c r="A2" s="682" t="s">
        <v>33</v>
      </c>
      <c r="B2" s="697" t="s">
        <v>271</v>
      </c>
      <c r="C2" s="277" t="s">
        <v>272</v>
      </c>
      <c r="D2" s="129">
        <v>14.1</v>
      </c>
      <c r="E2" s="40" t="s">
        <v>36</v>
      </c>
      <c r="F2" s="15"/>
      <c r="G2" s="15" t="s">
        <v>37</v>
      </c>
      <c r="H2" s="7" t="s">
        <v>181</v>
      </c>
      <c r="I2" s="435" t="s">
        <v>273</v>
      </c>
      <c r="J2" s="436" t="s">
        <v>274</v>
      </c>
    </row>
    <row r="3" spans="1:54" ht="43.5">
      <c r="A3" s="683"/>
      <c r="B3" s="695"/>
      <c r="C3" s="676" t="s">
        <v>275</v>
      </c>
      <c r="D3" s="130">
        <v>14.1</v>
      </c>
      <c r="E3" s="41" t="s">
        <v>36</v>
      </c>
      <c r="F3" s="10"/>
      <c r="G3" s="10" t="s">
        <v>37</v>
      </c>
      <c r="H3" s="6" t="s">
        <v>181</v>
      </c>
      <c r="I3" s="437" t="s">
        <v>276</v>
      </c>
      <c r="J3" s="436" t="s">
        <v>274</v>
      </c>
    </row>
    <row r="4" spans="1:54" ht="29">
      <c r="A4" s="683"/>
      <c r="B4" s="695"/>
      <c r="C4" s="676" t="s">
        <v>277</v>
      </c>
      <c r="D4" s="130">
        <v>14.1</v>
      </c>
      <c r="E4" s="41" t="s">
        <v>36</v>
      </c>
      <c r="F4" s="10"/>
      <c r="G4" s="10" t="s">
        <v>37</v>
      </c>
      <c r="H4" s="6" t="s">
        <v>181</v>
      </c>
      <c r="I4" s="437" t="s">
        <v>278</v>
      </c>
      <c r="J4" s="436" t="s">
        <v>274</v>
      </c>
    </row>
    <row r="5" spans="1:54" ht="29">
      <c r="A5" s="683"/>
      <c r="B5" s="695"/>
      <c r="C5" s="676" t="s">
        <v>279</v>
      </c>
      <c r="D5" s="130" t="s">
        <v>280</v>
      </c>
      <c r="E5" s="41" t="s">
        <v>82</v>
      </c>
      <c r="F5" s="10"/>
      <c r="G5" s="10" t="s">
        <v>82</v>
      </c>
      <c r="H5" s="6" t="s">
        <v>281</v>
      </c>
      <c r="I5" s="437" t="s">
        <v>273</v>
      </c>
      <c r="J5" s="436" t="s">
        <v>274</v>
      </c>
    </row>
    <row r="6" spans="1:54" ht="58">
      <c r="A6" s="683"/>
      <c r="B6" s="695"/>
      <c r="C6" s="676" t="s">
        <v>282</v>
      </c>
      <c r="D6" s="130">
        <v>14.1</v>
      </c>
      <c r="E6" s="41" t="s">
        <v>36</v>
      </c>
      <c r="F6" s="10"/>
      <c r="G6" s="10" t="s">
        <v>37</v>
      </c>
      <c r="H6" s="6" t="s">
        <v>283</v>
      </c>
      <c r="I6" s="437" t="s">
        <v>273</v>
      </c>
      <c r="J6" s="438" t="s">
        <v>284</v>
      </c>
    </row>
    <row r="7" spans="1:54" ht="58">
      <c r="A7" s="683"/>
      <c r="B7" s="698" t="s">
        <v>285</v>
      </c>
      <c r="C7" s="676" t="s">
        <v>286</v>
      </c>
      <c r="D7" s="131" t="s">
        <v>287</v>
      </c>
      <c r="E7" s="132" t="s">
        <v>36</v>
      </c>
      <c r="F7" s="10"/>
      <c r="G7" s="133" t="s">
        <v>37</v>
      </c>
      <c r="H7" s="6" t="s">
        <v>288</v>
      </c>
      <c r="I7" s="437"/>
      <c r="J7" s="438" t="s">
        <v>289</v>
      </c>
    </row>
    <row r="8" spans="1:54" ht="58">
      <c r="A8" s="683"/>
      <c r="B8" s="700"/>
      <c r="C8" s="50" t="s">
        <v>290</v>
      </c>
      <c r="D8" s="131">
        <v>16.100000000000001</v>
      </c>
      <c r="E8" s="132" t="s">
        <v>36</v>
      </c>
      <c r="F8" s="10"/>
      <c r="G8" s="133" t="s">
        <v>37</v>
      </c>
      <c r="H8" s="6" t="s">
        <v>181</v>
      </c>
      <c r="I8" s="437" t="s">
        <v>46</v>
      </c>
      <c r="J8" s="438" t="s">
        <v>291</v>
      </c>
    </row>
    <row r="9" spans="1:54" ht="72.5">
      <c r="A9" s="683"/>
      <c r="B9" s="695" t="s">
        <v>292</v>
      </c>
      <c r="C9" s="676" t="s">
        <v>293</v>
      </c>
      <c r="D9" s="130">
        <v>10.199999999999999</v>
      </c>
      <c r="E9" s="41" t="s">
        <v>37</v>
      </c>
      <c r="F9" s="10"/>
      <c r="G9" s="10" t="s">
        <v>294</v>
      </c>
      <c r="H9" s="6" t="s">
        <v>55</v>
      </c>
      <c r="I9" s="439" t="s">
        <v>295</v>
      </c>
      <c r="J9" s="413" t="s">
        <v>296</v>
      </c>
    </row>
    <row r="10" spans="1:54" ht="290">
      <c r="A10" s="683"/>
      <c r="B10" s="695"/>
      <c r="C10" s="676" t="s">
        <v>297</v>
      </c>
      <c r="D10" s="130">
        <v>14.1</v>
      </c>
      <c r="E10" s="41" t="s">
        <v>55</v>
      </c>
      <c r="F10" s="10"/>
      <c r="G10" s="10" t="s">
        <v>55</v>
      </c>
      <c r="H10" s="6" t="s">
        <v>298</v>
      </c>
      <c r="I10" s="440" t="s">
        <v>299</v>
      </c>
      <c r="J10" s="413" t="s">
        <v>300</v>
      </c>
    </row>
    <row r="11" spans="1:54" ht="319">
      <c r="A11" s="683"/>
      <c r="B11" s="695"/>
      <c r="C11" s="676" t="s">
        <v>301</v>
      </c>
      <c r="D11" s="130" t="s">
        <v>302</v>
      </c>
      <c r="E11" s="41" t="s">
        <v>36</v>
      </c>
      <c r="F11" s="10"/>
      <c r="G11" s="10" t="s">
        <v>37</v>
      </c>
      <c r="H11" s="6" t="s">
        <v>55</v>
      </c>
      <c r="I11" s="441" t="s">
        <v>303</v>
      </c>
      <c r="J11" s="413" t="s">
        <v>304</v>
      </c>
    </row>
    <row r="12" spans="1:54" ht="290">
      <c r="A12" s="683"/>
      <c r="B12" s="695"/>
      <c r="C12" s="676" t="s">
        <v>305</v>
      </c>
      <c r="D12" s="130"/>
      <c r="E12" s="41" t="s">
        <v>36</v>
      </c>
      <c r="F12" s="10"/>
      <c r="G12" s="10" t="s">
        <v>37</v>
      </c>
      <c r="H12" s="6" t="s">
        <v>55</v>
      </c>
      <c r="I12" s="441" t="s">
        <v>306</v>
      </c>
      <c r="J12" s="413" t="s">
        <v>300</v>
      </c>
    </row>
    <row r="13" spans="1:54" ht="101.5">
      <c r="A13" s="684"/>
      <c r="B13" s="696"/>
      <c r="C13" s="677" t="s">
        <v>307</v>
      </c>
      <c r="D13" s="134"/>
      <c r="E13" s="42" t="s">
        <v>36</v>
      </c>
      <c r="F13" s="16"/>
      <c r="G13" s="10" t="s">
        <v>37</v>
      </c>
      <c r="H13" s="4" t="s">
        <v>294</v>
      </c>
      <c r="I13" s="442" t="s">
        <v>308</v>
      </c>
      <c r="J13" s="443" t="s">
        <v>309</v>
      </c>
    </row>
    <row r="14" spans="1:54" ht="58">
      <c r="A14" s="682" t="s">
        <v>79</v>
      </c>
      <c r="B14" s="697" t="s">
        <v>117</v>
      </c>
      <c r="C14" s="662" t="s">
        <v>310</v>
      </c>
      <c r="D14" s="135" t="s">
        <v>311</v>
      </c>
      <c r="E14" s="43" t="s">
        <v>82</v>
      </c>
      <c r="F14" s="44"/>
      <c r="G14" s="11" t="s">
        <v>82</v>
      </c>
      <c r="H14" s="5" t="s">
        <v>83</v>
      </c>
      <c r="I14" s="444" t="s">
        <v>312</v>
      </c>
      <c r="J14" s="445" t="s">
        <v>313</v>
      </c>
    </row>
    <row r="15" spans="1:54" ht="58">
      <c r="A15" s="684"/>
      <c r="B15" s="696"/>
      <c r="C15" s="124" t="s">
        <v>314</v>
      </c>
      <c r="D15" s="136" t="s">
        <v>315</v>
      </c>
      <c r="E15" s="42" t="s">
        <v>82</v>
      </c>
      <c r="F15" s="45"/>
      <c r="G15" s="14" t="s">
        <v>82</v>
      </c>
      <c r="H15" s="4" t="s">
        <v>83</v>
      </c>
      <c r="I15" s="446" t="s">
        <v>316</v>
      </c>
      <c r="J15" s="443" t="s">
        <v>317</v>
      </c>
    </row>
  </sheetData>
  <mergeCells count="6">
    <mergeCell ref="B14:B15"/>
    <mergeCell ref="A14:A15"/>
    <mergeCell ref="A2:A13"/>
    <mergeCell ref="B2:B6"/>
    <mergeCell ref="B9:B13"/>
    <mergeCell ref="B7:B8"/>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298"/>
  <sheetViews>
    <sheetView zoomScale="75" zoomScaleNormal="75" workbookViewId="0">
      <pane ySplit="1" topLeftCell="A2" activePane="bottomLeft" state="frozen"/>
      <selection pane="bottomLeft"/>
    </sheetView>
  </sheetViews>
  <sheetFormatPr defaultColWidth="8.81640625" defaultRowHeight="18.5"/>
  <cols>
    <col min="1" max="1" width="20.81640625" style="8" customWidth="1"/>
    <col min="2" max="2" width="18.453125" style="52" customWidth="1"/>
    <col min="3" max="3" width="57.453125" style="49" customWidth="1"/>
    <col min="4" max="4" width="15.453125" style="60" customWidth="1"/>
    <col min="5" max="5" width="15.1796875" customWidth="1"/>
    <col min="6" max="6" width="19.453125" customWidth="1"/>
    <col min="7" max="7" width="30.453125" style="476" customWidth="1"/>
    <col min="8" max="8" width="39.81640625" style="388" customWidth="1"/>
  </cols>
  <sheetData>
    <row r="1" spans="1:17" s="8" customFormat="1" ht="56" thickBot="1">
      <c r="A1" s="137" t="s">
        <v>23</v>
      </c>
      <c r="B1" s="138" t="s">
        <v>24</v>
      </c>
      <c r="C1" s="140" t="s">
        <v>25</v>
      </c>
      <c r="D1" s="139" t="s">
        <v>318</v>
      </c>
      <c r="E1" s="140" t="s">
        <v>319</v>
      </c>
      <c r="F1" s="139" t="s">
        <v>320</v>
      </c>
      <c r="G1" s="447" t="s">
        <v>31</v>
      </c>
      <c r="H1" s="448" t="s">
        <v>32</v>
      </c>
      <c r="J1" s="64"/>
      <c r="K1" s="64"/>
      <c r="L1" s="64"/>
      <c r="M1" s="64"/>
      <c r="N1" s="64"/>
      <c r="O1" s="64"/>
      <c r="P1" s="64"/>
      <c r="Q1" s="64"/>
    </row>
    <row r="2" spans="1:17" ht="100" customHeight="1">
      <c r="A2" s="701" t="s">
        <v>321</v>
      </c>
      <c r="B2" s="697" t="s">
        <v>322</v>
      </c>
      <c r="C2" s="141" t="s">
        <v>323</v>
      </c>
      <c r="D2" s="142" t="s">
        <v>324</v>
      </c>
      <c r="E2" s="143"/>
      <c r="F2" s="293" t="s">
        <v>325</v>
      </c>
      <c r="G2" s="449" t="s">
        <v>326</v>
      </c>
      <c r="H2" s="450" t="s">
        <v>327</v>
      </c>
      <c r="I2" s="46"/>
      <c r="J2" s="46"/>
      <c r="K2" s="46"/>
      <c r="L2" s="46"/>
      <c r="M2" s="46"/>
      <c r="N2" s="46"/>
      <c r="O2" s="46"/>
      <c r="P2" s="46"/>
      <c r="Q2" s="46"/>
    </row>
    <row r="3" spans="1:17" ht="16" customHeight="1">
      <c r="A3" s="702"/>
      <c r="B3" s="695"/>
      <c r="C3" s="663" t="s">
        <v>328</v>
      </c>
      <c r="D3" s="144" t="s">
        <v>329</v>
      </c>
      <c r="E3" s="145"/>
      <c r="F3" s="179"/>
      <c r="G3" s="451" t="s">
        <v>46</v>
      </c>
      <c r="H3" s="452"/>
      <c r="I3" s="46"/>
      <c r="J3" s="46"/>
      <c r="K3" s="46"/>
      <c r="L3" s="46"/>
      <c r="M3" s="46"/>
      <c r="N3" s="46"/>
      <c r="O3" s="46"/>
      <c r="P3" s="46"/>
      <c r="Q3" s="46"/>
    </row>
    <row r="4" spans="1:17" ht="16" customHeight="1">
      <c r="A4" s="702"/>
      <c r="B4" s="698"/>
      <c r="C4" s="127" t="s">
        <v>330</v>
      </c>
      <c r="D4" s="146" t="s">
        <v>329</v>
      </c>
      <c r="E4" s="147"/>
      <c r="F4" s="179"/>
      <c r="G4" s="453" t="s">
        <v>46</v>
      </c>
      <c r="H4" s="454"/>
      <c r="I4" s="46"/>
      <c r="J4" s="46"/>
      <c r="K4" s="46"/>
      <c r="L4" s="46"/>
      <c r="M4" s="46"/>
      <c r="N4" s="46"/>
      <c r="O4" s="46"/>
      <c r="P4" s="46"/>
      <c r="Q4" s="46"/>
    </row>
    <row r="5" spans="1:17" ht="58">
      <c r="A5" s="702"/>
      <c r="B5" s="704" t="s">
        <v>331</v>
      </c>
      <c r="C5" s="148" t="s">
        <v>332</v>
      </c>
      <c r="D5" s="149" t="s">
        <v>333</v>
      </c>
      <c r="E5" s="150" t="s">
        <v>334</v>
      </c>
      <c r="F5" s="179"/>
      <c r="G5" s="455" t="s">
        <v>335</v>
      </c>
      <c r="H5" s="456"/>
      <c r="I5" s="46"/>
      <c r="J5" s="46"/>
      <c r="K5" s="46"/>
      <c r="L5" s="46"/>
      <c r="M5" s="46"/>
      <c r="N5" s="46"/>
      <c r="O5" s="46"/>
      <c r="P5" s="46"/>
      <c r="Q5" s="46"/>
    </row>
    <row r="6" spans="1:17" ht="58.5" thickBot="1">
      <c r="A6" s="703"/>
      <c r="B6" s="705"/>
      <c r="C6" s="346" t="s">
        <v>336</v>
      </c>
      <c r="D6" s="151" t="s">
        <v>329</v>
      </c>
      <c r="E6" s="152" t="s">
        <v>334</v>
      </c>
      <c r="F6" s="294"/>
      <c r="G6" s="457" t="s">
        <v>337</v>
      </c>
      <c r="H6" s="458"/>
      <c r="I6" s="46"/>
      <c r="J6" s="46"/>
      <c r="K6" s="46"/>
      <c r="L6" s="46"/>
      <c r="M6" s="46"/>
      <c r="N6" s="46"/>
      <c r="O6" s="46"/>
      <c r="P6" s="46"/>
      <c r="Q6" s="46"/>
    </row>
    <row r="7" spans="1:17" ht="116">
      <c r="A7" s="706" t="s">
        <v>338</v>
      </c>
      <c r="B7" s="700" t="s">
        <v>339</v>
      </c>
      <c r="C7" s="141" t="s">
        <v>340</v>
      </c>
      <c r="D7" s="142" t="s">
        <v>324</v>
      </c>
      <c r="E7" s="153" t="s">
        <v>341</v>
      </c>
      <c r="F7" s="295"/>
      <c r="G7" s="449" t="s">
        <v>342</v>
      </c>
      <c r="H7" s="459" t="s">
        <v>343</v>
      </c>
      <c r="I7" s="46"/>
      <c r="J7" s="46"/>
      <c r="K7" s="46"/>
      <c r="L7" s="46"/>
      <c r="M7" s="46"/>
      <c r="N7" s="46"/>
      <c r="O7" s="46"/>
      <c r="P7" s="46"/>
      <c r="Q7" s="46"/>
    </row>
    <row r="8" spans="1:17" ht="158.5">
      <c r="A8" s="702"/>
      <c r="B8" s="695"/>
      <c r="C8" s="663" t="s">
        <v>344</v>
      </c>
      <c r="D8" s="154" t="s">
        <v>324</v>
      </c>
      <c r="E8" s="155" t="s">
        <v>341</v>
      </c>
      <c r="F8" s="296"/>
      <c r="G8" s="455" t="s">
        <v>345</v>
      </c>
      <c r="H8" s="460" t="s">
        <v>343</v>
      </c>
      <c r="I8" s="46"/>
      <c r="J8" s="46"/>
      <c r="K8" s="46"/>
      <c r="L8" s="46"/>
      <c r="M8" s="46"/>
      <c r="N8" s="46"/>
      <c r="O8" s="46"/>
      <c r="P8" s="46"/>
      <c r="Q8" s="46"/>
    </row>
    <row r="9" spans="1:17" ht="261">
      <c r="A9" s="702"/>
      <c r="B9" s="695"/>
      <c r="C9" s="663" t="s">
        <v>346</v>
      </c>
      <c r="D9" s="154" t="s">
        <v>324</v>
      </c>
      <c r="E9" s="155" t="s">
        <v>347</v>
      </c>
      <c r="F9" s="293" t="s">
        <v>325</v>
      </c>
      <c r="G9" s="455" t="s">
        <v>348</v>
      </c>
      <c r="H9" s="461" t="s">
        <v>349</v>
      </c>
      <c r="I9" s="46"/>
      <c r="J9" s="46"/>
      <c r="K9" s="46"/>
      <c r="L9" s="46"/>
      <c r="M9" s="46"/>
      <c r="N9" s="46"/>
      <c r="O9" s="46"/>
      <c r="P9" s="46"/>
      <c r="Q9" s="46"/>
    </row>
    <row r="10" spans="1:17" ht="159.5">
      <c r="A10" s="702"/>
      <c r="B10" s="695"/>
      <c r="C10" s="663" t="s">
        <v>350</v>
      </c>
      <c r="D10" s="156" t="s">
        <v>351</v>
      </c>
      <c r="E10" s="155" t="s">
        <v>347</v>
      </c>
      <c r="F10" s="296"/>
      <c r="G10" s="455" t="s">
        <v>352</v>
      </c>
      <c r="H10" s="460" t="s">
        <v>343</v>
      </c>
      <c r="I10" s="46"/>
      <c r="J10" s="46"/>
      <c r="K10" s="46"/>
      <c r="L10" s="46"/>
      <c r="M10" s="46"/>
      <c r="N10" s="46"/>
      <c r="O10" s="46"/>
      <c r="P10" s="46"/>
      <c r="Q10" s="46"/>
    </row>
    <row r="11" spans="1:17" ht="43.5">
      <c r="A11" s="702"/>
      <c r="B11" s="695" t="s">
        <v>353</v>
      </c>
      <c r="C11" s="663" t="s">
        <v>354</v>
      </c>
      <c r="D11" s="156" t="s">
        <v>351</v>
      </c>
      <c r="E11" s="145"/>
      <c r="F11" s="293" t="s">
        <v>325</v>
      </c>
      <c r="G11" s="455" t="s">
        <v>355</v>
      </c>
      <c r="H11" s="460" t="s">
        <v>343</v>
      </c>
      <c r="I11" s="46"/>
      <c r="J11" s="46"/>
      <c r="K11" s="46"/>
      <c r="L11" s="46"/>
      <c r="M11" s="46"/>
      <c r="N11" s="46"/>
      <c r="O11" s="46"/>
      <c r="P11" s="46"/>
      <c r="Q11" s="46"/>
    </row>
    <row r="12" spans="1:17" ht="43.5">
      <c r="A12" s="702"/>
      <c r="B12" s="695"/>
      <c r="C12" s="663" t="s">
        <v>356</v>
      </c>
      <c r="D12" s="156" t="s">
        <v>351</v>
      </c>
      <c r="E12" s="145"/>
      <c r="F12" s="293" t="s">
        <v>325</v>
      </c>
      <c r="G12" s="455" t="s">
        <v>355</v>
      </c>
      <c r="H12" s="460" t="s">
        <v>343</v>
      </c>
      <c r="I12" s="46"/>
      <c r="J12" s="46"/>
      <c r="K12" s="46"/>
      <c r="L12" s="46"/>
      <c r="M12" s="46"/>
      <c r="N12" s="46"/>
      <c r="O12" s="46"/>
      <c r="P12" s="46"/>
      <c r="Q12" s="46"/>
    </row>
    <row r="13" spans="1:17" ht="43.5">
      <c r="A13" s="702"/>
      <c r="B13" s="695"/>
      <c r="C13" s="663" t="s">
        <v>357</v>
      </c>
      <c r="D13" s="156" t="s">
        <v>351</v>
      </c>
      <c r="E13" s="145"/>
      <c r="F13" s="293" t="s">
        <v>325</v>
      </c>
      <c r="G13" s="455" t="s">
        <v>355</v>
      </c>
      <c r="H13" s="460" t="s">
        <v>343</v>
      </c>
      <c r="I13" s="46"/>
      <c r="J13" s="46"/>
      <c r="K13" s="46"/>
      <c r="L13" s="46"/>
      <c r="M13" s="46"/>
      <c r="N13" s="46"/>
      <c r="O13" s="46"/>
      <c r="P13" s="46"/>
      <c r="Q13" s="46"/>
    </row>
    <row r="14" spans="1:17" ht="43.5">
      <c r="A14" s="702"/>
      <c r="B14" s="695"/>
      <c r="C14" s="663" t="s">
        <v>358</v>
      </c>
      <c r="D14" s="157" t="s">
        <v>351</v>
      </c>
      <c r="E14" s="145"/>
      <c r="F14" s="293" t="s">
        <v>325</v>
      </c>
      <c r="G14" s="455" t="s">
        <v>355</v>
      </c>
      <c r="H14" s="460" t="s">
        <v>343</v>
      </c>
      <c r="I14" s="46"/>
      <c r="J14" s="46"/>
      <c r="K14" s="46"/>
      <c r="L14" s="46"/>
      <c r="M14" s="46"/>
      <c r="N14" s="46"/>
      <c r="O14" s="46"/>
      <c r="P14" s="46"/>
      <c r="Q14" s="46"/>
    </row>
    <row r="15" spans="1:17" ht="29">
      <c r="A15" s="702"/>
      <c r="B15" s="657" t="s">
        <v>359</v>
      </c>
      <c r="C15" s="663" t="s">
        <v>360</v>
      </c>
      <c r="D15" s="157" t="s">
        <v>351</v>
      </c>
      <c r="E15" s="145"/>
      <c r="F15" s="293" t="s">
        <v>325</v>
      </c>
      <c r="G15" s="455" t="s">
        <v>361</v>
      </c>
      <c r="H15" s="460" t="s">
        <v>343</v>
      </c>
      <c r="I15" s="46"/>
      <c r="J15" s="46"/>
      <c r="K15" s="46"/>
      <c r="L15" s="46"/>
      <c r="M15" s="46"/>
      <c r="N15" s="46"/>
      <c r="O15" s="46"/>
      <c r="P15" s="46"/>
      <c r="Q15" s="46"/>
    </row>
    <row r="16" spans="1:17" ht="174">
      <c r="A16" s="702"/>
      <c r="B16" s="695" t="s">
        <v>362</v>
      </c>
      <c r="C16" s="663" t="s">
        <v>363</v>
      </c>
      <c r="D16" s="154" t="s">
        <v>324</v>
      </c>
      <c r="E16" s="155" t="s">
        <v>364</v>
      </c>
      <c r="F16" s="293" t="s">
        <v>325</v>
      </c>
      <c r="G16" s="455" t="s">
        <v>365</v>
      </c>
      <c r="H16" s="462" t="s">
        <v>366</v>
      </c>
      <c r="I16" s="46"/>
      <c r="J16" s="46"/>
      <c r="K16" s="46"/>
      <c r="L16" s="46"/>
      <c r="M16" s="46"/>
      <c r="N16" s="46"/>
      <c r="O16" s="46"/>
      <c r="P16" s="46"/>
      <c r="Q16" s="46"/>
    </row>
    <row r="17" spans="1:17" ht="217.5">
      <c r="A17" s="702"/>
      <c r="B17" s="695"/>
      <c r="C17" s="663" t="s">
        <v>367</v>
      </c>
      <c r="D17" s="154" t="s">
        <v>324</v>
      </c>
      <c r="E17" s="155" t="s">
        <v>364</v>
      </c>
      <c r="F17" s="293" t="s">
        <v>325</v>
      </c>
      <c r="G17" s="455" t="s">
        <v>368</v>
      </c>
      <c r="H17" s="461" t="s">
        <v>369</v>
      </c>
      <c r="I17" s="46"/>
      <c r="J17" s="46"/>
      <c r="K17" s="46"/>
      <c r="L17" s="46"/>
      <c r="M17" s="46"/>
      <c r="N17" s="46"/>
      <c r="O17" s="46"/>
      <c r="P17" s="46"/>
      <c r="Q17" s="46"/>
    </row>
    <row r="18" spans="1:17" ht="116">
      <c r="A18" s="702"/>
      <c r="B18" s="695"/>
      <c r="C18" s="663" t="s">
        <v>370</v>
      </c>
      <c r="D18" s="154" t="s">
        <v>324</v>
      </c>
      <c r="E18" s="155" t="s">
        <v>364</v>
      </c>
      <c r="F18" s="293" t="s">
        <v>325</v>
      </c>
      <c r="G18" s="455" t="s">
        <v>371</v>
      </c>
      <c r="H18" s="461" t="s">
        <v>372</v>
      </c>
      <c r="I18" s="46"/>
      <c r="J18" s="46"/>
      <c r="K18" s="46"/>
      <c r="L18" s="46"/>
      <c r="M18" s="46"/>
      <c r="N18" s="46"/>
      <c r="O18" s="46"/>
      <c r="P18" s="46"/>
      <c r="Q18" s="46"/>
    </row>
    <row r="19" spans="1:17" ht="188.5">
      <c r="A19" s="702"/>
      <c r="B19" s="695"/>
      <c r="C19" s="663" t="s">
        <v>373</v>
      </c>
      <c r="D19" s="154" t="s">
        <v>324</v>
      </c>
      <c r="E19" s="155" t="s">
        <v>364</v>
      </c>
      <c r="F19" s="293" t="s">
        <v>325</v>
      </c>
      <c r="G19" s="455" t="s">
        <v>374</v>
      </c>
      <c r="H19" s="461" t="s">
        <v>375</v>
      </c>
      <c r="I19" s="46"/>
      <c r="J19" s="46"/>
      <c r="K19" s="46"/>
      <c r="L19" s="46"/>
      <c r="M19" s="46"/>
      <c r="N19" s="46"/>
      <c r="O19" s="46"/>
      <c r="P19" s="46"/>
      <c r="Q19" s="46"/>
    </row>
    <row r="20" spans="1:17" ht="130.5">
      <c r="A20" s="702"/>
      <c r="B20" s="695"/>
      <c r="C20" s="663" t="s">
        <v>376</v>
      </c>
      <c r="D20" s="154" t="s">
        <v>324</v>
      </c>
      <c r="E20" s="155" t="s">
        <v>364</v>
      </c>
      <c r="F20" s="293" t="s">
        <v>325</v>
      </c>
      <c r="G20" s="455" t="s">
        <v>377</v>
      </c>
      <c r="H20" s="461" t="s">
        <v>378</v>
      </c>
      <c r="I20" s="46"/>
      <c r="J20" s="46"/>
      <c r="K20" s="46"/>
      <c r="L20" s="46"/>
      <c r="M20" s="46"/>
      <c r="N20" s="46"/>
      <c r="O20" s="46"/>
      <c r="P20" s="46"/>
      <c r="Q20" s="46"/>
    </row>
    <row r="21" spans="1:17" ht="319">
      <c r="A21" s="702"/>
      <c r="B21" s="695"/>
      <c r="C21" s="663" t="s">
        <v>379</v>
      </c>
      <c r="D21" s="154" t="s">
        <v>324</v>
      </c>
      <c r="E21" s="155" t="s">
        <v>364</v>
      </c>
      <c r="F21" s="293" t="s">
        <v>325</v>
      </c>
      <c r="G21" s="455" t="s">
        <v>380</v>
      </c>
      <c r="H21" s="462" t="s">
        <v>381</v>
      </c>
      <c r="I21" s="46"/>
      <c r="J21" s="46"/>
      <c r="K21" s="46"/>
      <c r="L21" s="46"/>
      <c r="M21" s="46"/>
      <c r="N21" s="46"/>
      <c r="O21" s="46"/>
      <c r="P21" s="46"/>
      <c r="Q21" s="46"/>
    </row>
    <row r="22" spans="1:17" ht="275.5">
      <c r="A22" s="702"/>
      <c r="B22" s="695"/>
      <c r="C22" s="663" t="s">
        <v>382</v>
      </c>
      <c r="D22" s="154" t="s">
        <v>324</v>
      </c>
      <c r="E22" s="155" t="s">
        <v>364</v>
      </c>
      <c r="F22" s="293" t="s">
        <v>325</v>
      </c>
      <c r="G22" s="455" t="s">
        <v>383</v>
      </c>
      <c r="H22" s="462" t="s">
        <v>384</v>
      </c>
      <c r="I22" s="46"/>
      <c r="J22" s="46"/>
      <c r="K22" s="46"/>
      <c r="L22" s="46"/>
      <c r="M22" s="46"/>
      <c r="N22" s="46"/>
      <c r="O22" s="46"/>
      <c r="P22" s="46"/>
      <c r="Q22" s="46"/>
    </row>
    <row r="23" spans="1:17" ht="203">
      <c r="A23" s="702"/>
      <c r="B23" s="695"/>
      <c r="C23" s="663" t="s">
        <v>385</v>
      </c>
      <c r="D23" s="154" t="s">
        <v>324</v>
      </c>
      <c r="E23" s="155" t="s">
        <v>364</v>
      </c>
      <c r="F23" s="293" t="s">
        <v>325</v>
      </c>
      <c r="G23" s="455" t="s">
        <v>386</v>
      </c>
      <c r="H23" s="452" t="s">
        <v>387</v>
      </c>
      <c r="I23" s="46"/>
      <c r="J23" s="46"/>
      <c r="K23" s="46"/>
      <c r="L23" s="46"/>
      <c r="M23" s="46"/>
      <c r="N23" s="46"/>
      <c r="O23" s="46"/>
      <c r="P23" s="46"/>
      <c r="Q23" s="46"/>
    </row>
    <row r="24" spans="1:17" ht="58">
      <c r="A24" s="702"/>
      <c r="B24" s="695" t="s">
        <v>388</v>
      </c>
      <c r="C24" s="663" t="s">
        <v>389</v>
      </c>
      <c r="D24" s="156" t="s">
        <v>351</v>
      </c>
      <c r="E24" s="155" t="s">
        <v>341</v>
      </c>
      <c r="F24" s="296"/>
      <c r="G24" s="455" t="s">
        <v>390</v>
      </c>
      <c r="H24" s="460"/>
      <c r="I24" s="46"/>
      <c r="J24" s="46"/>
      <c r="K24" s="46"/>
      <c r="L24" s="46"/>
      <c r="M24" s="46"/>
      <c r="N24" s="46"/>
      <c r="O24" s="46"/>
      <c r="P24" s="46"/>
      <c r="Q24" s="46"/>
    </row>
    <row r="25" spans="1:17" ht="72.5">
      <c r="A25" s="702"/>
      <c r="B25" s="695"/>
      <c r="C25" s="663" t="s">
        <v>391</v>
      </c>
      <c r="D25" s="156" t="s">
        <v>351</v>
      </c>
      <c r="E25" s="155" t="s">
        <v>341</v>
      </c>
      <c r="F25" s="296"/>
      <c r="G25" s="455" t="s">
        <v>392</v>
      </c>
      <c r="H25" s="460" t="s">
        <v>393</v>
      </c>
      <c r="I25" s="46"/>
      <c r="J25" s="46"/>
      <c r="K25" s="46"/>
      <c r="L25" s="46"/>
      <c r="M25" s="46"/>
      <c r="N25" s="46"/>
      <c r="O25" s="46"/>
      <c r="P25" s="46"/>
      <c r="Q25" s="46"/>
    </row>
    <row r="26" spans="1:17" ht="58.5" thickBot="1">
      <c r="A26" s="707"/>
      <c r="B26" s="696"/>
      <c r="C26" s="124" t="s">
        <v>394</v>
      </c>
      <c r="D26" s="158" t="s">
        <v>351</v>
      </c>
      <c r="E26" s="159" t="s">
        <v>341</v>
      </c>
      <c r="F26" s="297"/>
      <c r="G26" s="463" t="s">
        <v>395</v>
      </c>
      <c r="H26" s="464"/>
      <c r="I26" s="46"/>
      <c r="J26" s="46"/>
      <c r="K26" s="46"/>
      <c r="L26" s="46"/>
      <c r="M26" s="46"/>
      <c r="N26" s="46"/>
      <c r="O26" s="46"/>
      <c r="P26" s="46"/>
      <c r="Q26" s="46"/>
    </row>
    <row r="27" spans="1:17" ht="101.5">
      <c r="A27" s="708" t="s">
        <v>396</v>
      </c>
      <c r="B27" s="659" t="s">
        <v>397</v>
      </c>
      <c r="C27" s="662" t="s">
        <v>398</v>
      </c>
      <c r="D27" s="160" t="s">
        <v>351</v>
      </c>
      <c r="E27" s="153" t="s">
        <v>399</v>
      </c>
      <c r="F27" s="298"/>
      <c r="G27" s="449" t="s">
        <v>400</v>
      </c>
      <c r="H27" s="450" t="s">
        <v>401</v>
      </c>
      <c r="I27" s="46"/>
      <c r="J27" s="46"/>
      <c r="K27" s="46"/>
      <c r="L27" s="46"/>
      <c r="M27" s="46"/>
      <c r="N27" s="46"/>
      <c r="O27" s="46"/>
      <c r="P27" s="46"/>
      <c r="Q27" s="46"/>
    </row>
    <row r="28" spans="1:17" ht="72.5">
      <c r="A28" s="702"/>
      <c r="B28" s="695" t="s">
        <v>402</v>
      </c>
      <c r="C28" s="663" t="s">
        <v>403</v>
      </c>
      <c r="D28" s="154" t="s">
        <v>324</v>
      </c>
      <c r="E28" s="155" t="s">
        <v>341</v>
      </c>
      <c r="F28" s="299"/>
      <c r="G28" s="455" t="s">
        <v>404</v>
      </c>
      <c r="H28" s="465" t="s">
        <v>405</v>
      </c>
      <c r="I28" s="46"/>
      <c r="J28" s="46"/>
      <c r="K28" s="46"/>
      <c r="L28" s="46"/>
      <c r="M28" s="46"/>
      <c r="N28" s="46"/>
      <c r="O28" s="46"/>
      <c r="P28" s="46"/>
      <c r="Q28" s="46"/>
    </row>
    <row r="29" spans="1:17" ht="203">
      <c r="A29" s="702"/>
      <c r="B29" s="695"/>
      <c r="C29" s="663" t="s">
        <v>406</v>
      </c>
      <c r="D29" s="157" t="s">
        <v>351</v>
      </c>
      <c r="E29" s="155" t="s">
        <v>347</v>
      </c>
      <c r="F29" s="293" t="s">
        <v>325</v>
      </c>
      <c r="G29" s="455" t="s">
        <v>407</v>
      </c>
      <c r="H29" s="466" t="s">
        <v>408</v>
      </c>
      <c r="I29" s="46"/>
      <c r="J29" s="46"/>
      <c r="K29" s="46"/>
      <c r="L29" s="46"/>
      <c r="M29" s="46"/>
      <c r="N29" s="46"/>
      <c r="O29" s="46"/>
      <c r="P29" s="46"/>
      <c r="Q29" s="46"/>
    </row>
    <row r="30" spans="1:17" ht="15.75" customHeight="1">
      <c r="A30" s="702"/>
      <c r="B30" s="695" t="s">
        <v>409</v>
      </c>
      <c r="C30" s="663" t="s">
        <v>410</v>
      </c>
      <c r="D30" s="144" t="s">
        <v>329</v>
      </c>
      <c r="E30" s="145" t="s">
        <v>411</v>
      </c>
      <c r="F30" s="293" t="s">
        <v>325</v>
      </c>
      <c r="G30" s="451" t="s">
        <v>412</v>
      </c>
      <c r="H30" s="452"/>
      <c r="I30" s="46"/>
      <c r="J30" s="46"/>
      <c r="K30" s="46"/>
      <c r="L30" s="46"/>
      <c r="M30" s="46"/>
      <c r="N30" s="46"/>
      <c r="O30" s="46"/>
      <c r="P30" s="46"/>
      <c r="Q30" s="46"/>
    </row>
    <row r="31" spans="1:17" ht="29">
      <c r="A31" s="702"/>
      <c r="B31" s="695"/>
      <c r="C31" s="663" t="s">
        <v>413</v>
      </c>
      <c r="D31" s="144" t="s">
        <v>329</v>
      </c>
      <c r="E31" s="145" t="s">
        <v>411</v>
      </c>
      <c r="F31" s="293" t="s">
        <v>325</v>
      </c>
      <c r="G31" s="451" t="s">
        <v>412</v>
      </c>
      <c r="H31" s="452"/>
      <c r="I31" s="46"/>
      <c r="J31" s="46"/>
      <c r="K31" s="46"/>
      <c r="L31" s="46"/>
      <c r="M31" s="46"/>
      <c r="N31" s="46"/>
      <c r="O31" s="46"/>
      <c r="P31" s="46"/>
      <c r="Q31" s="46"/>
    </row>
    <row r="32" spans="1:17" ht="29">
      <c r="A32" s="702"/>
      <c r="B32" s="695"/>
      <c r="C32" s="663" t="s">
        <v>414</v>
      </c>
      <c r="D32" s="144" t="s">
        <v>329</v>
      </c>
      <c r="E32" s="145" t="s">
        <v>411</v>
      </c>
      <c r="F32" s="293" t="s">
        <v>325</v>
      </c>
      <c r="G32" s="451" t="s">
        <v>412</v>
      </c>
      <c r="H32" s="452"/>
      <c r="I32" s="46"/>
      <c r="J32" s="46"/>
      <c r="K32" s="46"/>
      <c r="L32" s="46"/>
      <c r="M32" s="46"/>
      <c r="N32" s="46"/>
      <c r="O32" s="46"/>
      <c r="P32" s="46"/>
      <c r="Q32" s="46"/>
    </row>
    <row r="33" spans="1:17" ht="15" customHeight="1">
      <c r="A33" s="702"/>
      <c r="B33" s="695"/>
      <c r="C33" s="663" t="s">
        <v>415</v>
      </c>
      <c r="D33" s="144" t="s">
        <v>329</v>
      </c>
      <c r="E33" s="145" t="s">
        <v>411</v>
      </c>
      <c r="F33" s="293" t="s">
        <v>325</v>
      </c>
      <c r="G33" s="451" t="s">
        <v>412</v>
      </c>
      <c r="H33" s="452"/>
      <c r="I33" s="46"/>
      <c r="J33" s="46"/>
      <c r="K33" s="46"/>
      <c r="L33" s="46"/>
      <c r="M33" s="46"/>
      <c r="N33" s="46"/>
      <c r="O33" s="46"/>
      <c r="P33" s="46"/>
      <c r="Q33" s="46"/>
    </row>
    <row r="34" spans="1:17" ht="29">
      <c r="A34" s="702"/>
      <c r="B34" s="695"/>
      <c r="C34" s="663" t="s">
        <v>416</v>
      </c>
      <c r="D34" s="144" t="s">
        <v>329</v>
      </c>
      <c r="E34" s="145"/>
      <c r="F34" s="293" t="s">
        <v>325</v>
      </c>
      <c r="G34" s="451" t="s">
        <v>412</v>
      </c>
      <c r="H34" s="452"/>
      <c r="I34" s="46"/>
      <c r="J34" s="46"/>
      <c r="K34" s="46"/>
      <c r="L34" s="46"/>
      <c r="M34" s="46"/>
      <c r="N34" s="46"/>
      <c r="O34" s="46"/>
      <c r="P34" s="46"/>
      <c r="Q34" s="46"/>
    </row>
    <row r="35" spans="1:17" ht="29">
      <c r="A35" s="702"/>
      <c r="B35" s="695"/>
      <c r="C35" s="663" t="s">
        <v>417</v>
      </c>
      <c r="D35" s="144" t="s">
        <v>329</v>
      </c>
      <c r="E35" s="145"/>
      <c r="F35" s="293" t="s">
        <v>325</v>
      </c>
      <c r="G35" s="451" t="s">
        <v>412</v>
      </c>
      <c r="H35" s="452"/>
      <c r="I35" s="46"/>
      <c r="J35" s="46"/>
      <c r="K35" s="46"/>
      <c r="L35" s="46"/>
      <c r="M35" s="46"/>
      <c r="N35" s="46"/>
      <c r="O35" s="46"/>
      <c r="P35" s="46"/>
      <c r="Q35" s="46"/>
    </row>
    <row r="36" spans="1:17" ht="16.5" customHeight="1">
      <c r="A36" s="702"/>
      <c r="B36" s="695"/>
      <c r="C36" s="663" t="s">
        <v>418</v>
      </c>
      <c r="D36" s="144" t="s">
        <v>329</v>
      </c>
      <c r="E36" s="145" t="s">
        <v>411</v>
      </c>
      <c r="F36" s="293" t="s">
        <v>325</v>
      </c>
      <c r="G36" s="451"/>
      <c r="H36" s="467" t="s">
        <v>419</v>
      </c>
      <c r="I36" s="46"/>
      <c r="J36" s="46"/>
      <c r="K36" s="46"/>
      <c r="L36" s="46"/>
      <c r="M36" s="46"/>
      <c r="N36" s="46"/>
      <c r="O36" s="46"/>
      <c r="P36" s="46"/>
      <c r="Q36" s="46"/>
    </row>
    <row r="37" spans="1:17" ht="174">
      <c r="A37" s="702"/>
      <c r="B37" s="695" t="s">
        <v>420</v>
      </c>
      <c r="C37" s="663" t="s">
        <v>421</v>
      </c>
      <c r="D37" s="156" t="s">
        <v>351</v>
      </c>
      <c r="E37" s="155" t="s">
        <v>347</v>
      </c>
      <c r="F37" s="293" t="s">
        <v>325</v>
      </c>
      <c r="G37" s="455" t="s">
        <v>422</v>
      </c>
      <c r="H37" s="462" t="s">
        <v>423</v>
      </c>
      <c r="I37" s="46"/>
      <c r="J37" s="46"/>
      <c r="K37" s="46"/>
      <c r="L37" s="46"/>
      <c r="M37" s="46"/>
      <c r="N37" s="46"/>
      <c r="O37" s="46"/>
      <c r="P37" s="46"/>
      <c r="Q37" s="46"/>
    </row>
    <row r="38" spans="1:17" ht="87">
      <c r="A38" s="702"/>
      <c r="B38" s="695"/>
      <c r="C38" s="663" t="s">
        <v>424</v>
      </c>
      <c r="D38" s="156" t="s">
        <v>351</v>
      </c>
      <c r="E38" s="155" t="s">
        <v>341</v>
      </c>
      <c r="F38" s="293" t="s">
        <v>325</v>
      </c>
      <c r="G38" s="455" t="s">
        <v>425</v>
      </c>
      <c r="H38" s="452"/>
      <c r="I38" s="46"/>
      <c r="J38" s="46"/>
      <c r="K38" s="46"/>
      <c r="L38" s="46"/>
      <c r="M38" s="46"/>
      <c r="N38" s="46"/>
      <c r="O38" s="46"/>
      <c r="P38" s="46"/>
      <c r="Q38" s="46"/>
    </row>
    <row r="39" spans="1:17" ht="43.5">
      <c r="A39" s="702"/>
      <c r="B39" s="695"/>
      <c r="C39" s="663" t="s">
        <v>426</v>
      </c>
      <c r="D39" s="154" t="s">
        <v>324</v>
      </c>
      <c r="E39" s="145"/>
      <c r="F39" s="293" t="s">
        <v>325</v>
      </c>
      <c r="G39" s="455" t="s">
        <v>427</v>
      </c>
      <c r="H39" s="452"/>
      <c r="I39" s="46"/>
      <c r="J39" s="46"/>
      <c r="K39" s="46"/>
      <c r="L39" s="46"/>
      <c r="M39" s="46"/>
      <c r="N39" s="46"/>
      <c r="O39" s="46"/>
      <c r="P39" s="46"/>
      <c r="Q39" s="46"/>
    </row>
    <row r="40" spans="1:17" ht="58">
      <c r="A40" s="702"/>
      <c r="B40" s="695"/>
      <c r="C40" s="663" t="s">
        <v>428</v>
      </c>
      <c r="D40" s="156" t="s">
        <v>351</v>
      </c>
      <c r="E40" s="155" t="s">
        <v>341</v>
      </c>
      <c r="F40" s="293" t="s">
        <v>325</v>
      </c>
      <c r="G40" s="455" t="s">
        <v>429</v>
      </c>
      <c r="H40" s="452"/>
      <c r="I40" s="46"/>
      <c r="J40" s="46"/>
      <c r="K40" s="46"/>
      <c r="L40" s="46"/>
      <c r="M40" s="46"/>
      <c r="N40" s="46"/>
      <c r="O40" s="46"/>
      <c r="P40" s="46"/>
      <c r="Q40" s="46"/>
    </row>
    <row r="41" spans="1:17" ht="58">
      <c r="A41" s="702"/>
      <c r="B41" s="695"/>
      <c r="C41" s="663" t="s">
        <v>430</v>
      </c>
      <c r="D41" s="156" t="s">
        <v>351</v>
      </c>
      <c r="E41" s="145"/>
      <c r="F41" s="293" t="s">
        <v>325</v>
      </c>
      <c r="G41" s="455" t="s">
        <v>431</v>
      </c>
      <c r="H41" s="452"/>
      <c r="I41" s="46"/>
      <c r="J41" s="46"/>
      <c r="K41" s="46"/>
      <c r="L41" s="46"/>
      <c r="M41" s="46"/>
      <c r="N41" s="46"/>
      <c r="O41" s="46"/>
      <c r="P41" s="46"/>
      <c r="Q41" s="46"/>
    </row>
    <row r="42" spans="1:17" ht="101.5">
      <c r="A42" s="702"/>
      <c r="B42" s="695"/>
      <c r="C42" s="663" t="s">
        <v>432</v>
      </c>
      <c r="D42" s="154" t="s">
        <v>324</v>
      </c>
      <c r="E42" s="155" t="s">
        <v>341</v>
      </c>
      <c r="F42" s="293" t="s">
        <v>325</v>
      </c>
      <c r="G42" s="455" t="s">
        <v>433</v>
      </c>
      <c r="H42" s="452"/>
      <c r="I42" s="46"/>
      <c r="J42" s="46"/>
      <c r="K42" s="46"/>
      <c r="L42" s="46"/>
      <c r="M42" s="46"/>
      <c r="N42" s="46"/>
      <c r="O42" s="46"/>
      <c r="P42" s="46"/>
      <c r="Q42" s="46"/>
    </row>
    <row r="43" spans="1:17" ht="101.5">
      <c r="A43" s="702"/>
      <c r="B43" s="695"/>
      <c r="C43" s="663" t="s">
        <v>434</v>
      </c>
      <c r="D43" s="154" t="s">
        <v>324</v>
      </c>
      <c r="E43" s="155" t="s">
        <v>347</v>
      </c>
      <c r="F43" s="293" t="s">
        <v>325</v>
      </c>
      <c r="G43" s="455" t="s">
        <v>435</v>
      </c>
      <c r="H43" s="452"/>
      <c r="I43" s="46"/>
      <c r="J43" s="46"/>
      <c r="K43" s="46"/>
      <c r="L43" s="46"/>
      <c r="M43" s="46"/>
      <c r="N43" s="46"/>
      <c r="O43" s="46"/>
      <c r="P43" s="46"/>
      <c r="Q43" s="46"/>
    </row>
    <row r="44" spans="1:17" ht="58">
      <c r="A44" s="702"/>
      <c r="B44" s="695"/>
      <c r="C44" s="663" t="s">
        <v>436</v>
      </c>
      <c r="D44" s="154" t="s">
        <v>324</v>
      </c>
      <c r="E44" s="155"/>
      <c r="F44" s="293" t="s">
        <v>325</v>
      </c>
      <c r="G44" s="455" t="s">
        <v>437</v>
      </c>
      <c r="H44" s="462" t="s">
        <v>438</v>
      </c>
      <c r="I44" s="46"/>
      <c r="J44" s="46"/>
      <c r="K44" s="46"/>
      <c r="L44" s="46"/>
      <c r="M44" s="46"/>
      <c r="N44" s="46"/>
      <c r="O44" s="46"/>
      <c r="P44" s="46"/>
      <c r="Q44" s="46"/>
    </row>
    <row r="45" spans="1:17" ht="29">
      <c r="A45" s="702"/>
      <c r="B45" s="695"/>
      <c r="C45" s="663" t="s">
        <v>439</v>
      </c>
      <c r="D45" s="154" t="s">
        <v>324</v>
      </c>
      <c r="E45" s="155" t="s">
        <v>341</v>
      </c>
      <c r="F45" s="293" t="s">
        <v>325</v>
      </c>
      <c r="G45" s="455" t="s">
        <v>440</v>
      </c>
      <c r="H45" s="452"/>
      <c r="I45" s="46"/>
      <c r="J45" s="46"/>
      <c r="K45" s="46"/>
      <c r="L45" s="46"/>
      <c r="M45" s="46"/>
      <c r="N45" s="46"/>
      <c r="O45" s="46"/>
      <c r="P45" s="46"/>
      <c r="Q45" s="46"/>
    </row>
    <row r="46" spans="1:17" ht="87">
      <c r="A46" s="702"/>
      <c r="B46" s="695"/>
      <c r="C46" s="663" t="s">
        <v>441</v>
      </c>
      <c r="D46" s="154" t="s">
        <v>324</v>
      </c>
      <c r="E46" s="155" t="s">
        <v>347</v>
      </c>
      <c r="F46" s="293" t="s">
        <v>325</v>
      </c>
      <c r="G46" s="455" t="s">
        <v>442</v>
      </c>
      <c r="H46" s="462" t="s">
        <v>438</v>
      </c>
      <c r="I46" s="46"/>
      <c r="J46" s="46"/>
      <c r="K46" s="46"/>
      <c r="L46" s="46"/>
      <c r="M46" s="46"/>
      <c r="N46" s="46"/>
      <c r="O46" s="46"/>
      <c r="P46" s="46"/>
      <c r="Q46" s="46"/>
    </row>
    <row r="47" spans="1:17" ht="29">
      <c r="A47" s="702"/>
      <c r="B47" s="695"/>
      <c r="C47" s="663" t="s">
        <v>443</v>
      </c>
      <c r="D47" s="156" t="s">
        <v>351</v>
      </c>
      <c r="E47" s="155"/>
      <c r="F47" s="293" t="s">
        <v>325</v>
      </c>
      <c r="G47" s="451"/>
      <c r="H47" s="452"/>
      <c r="I47" s="46"/>
      <c r="J47" s="46"/>
      <c r="K47" s="46"/>
      <c r="L47" s="46"/>
      <c r="M47" s="46"/>
      <c r="N47" s="46"/>
      <c r="O47" s="46"/>
      <c r="P47" s="46"/>
      <c r="Q47" s="46"/>
    </row>
    <row r="48" spans="1:17" ht="43.5">
      <c r="A48" s="702"/>
      <c r="B48" s="695"/>
      <c r="C48" s="663" t="s">
        <v>444</v>
      </c>
      <c r="D48" s="154" t="s">
        <v>324</v>
      </c>
      <c r="E48" s="155"/>
      <c r="F48" s="293" t="s">
        <v>325</v>
      </c>
      <c r="G48" s="455" t="s">
        <v>445</v>
      </c>
      <c r="H48" s="452"/>
      <c r="I48" s="46"/>
      <c r="J48" s="46"/>
      <c r="K48" s="46"/>
      <c r="L48" s="46"/>
      <c r="M48" s="46"/>
      <c r="N48" s="46"/>
      <c r="O48" s="46"/>
      <c r="P48" s="46"/>
      <c r="Q48" s="46"/>
    </row>
    <row r="49" spans="1:17" ht="43.5">
      <c r="A49" s="702"/>
      <c r="B49" s="657" t="s">
        <v>446</v>
      </c>
      <c r="C49" s="663" t="s">
        <v>447</v>
      </c>
      <c r="D49" s="144" t="s">
        <v>329</v>
      </c>
      <c r="E49" s="155" t="s">
        <v>341</v>
      </c>
      <c r="F49" s="299"/>
      <c r="G49" s="455" t="s">
        <v>448</v>
      </c>
      <c r="H49" s="452"/>
      <c r="I49" s="46"/>
      <c r="J49" s="46"/>
      <c r="K49" s="46"/>
      <c r="L49" s="46"/>
      <c r="M49" s="46"/>
      <c r="N49" s="46"/>
      <c r="O49" s="46"/>
      <c r="P49" s="46"/>
      <c r="Q49" s="46"/>
    </row>
    <row r="50" spans="1:17" ht="58">
      <c r="A50" s="702"/>
      <c r="B50" s="695" t="s">
        <v>449</v>
      </c>
      <c r="C50" s="663" t="s">
        <v>450</v>
      </c>
      <c r="D50" s="154" t="s">
        <v>324</v>
      </c>
      <c r="E50" s="155" t="s">
        <v>341</v>
      </c>
      <c r="F50" s="299"/>
      <c r="G50" s="455" t="s">
        <v>451</v>
      </c>
      <c r="H50" s="460" t="s">
        <v>393</v>
      </c>
      <c r="I50" s="46"/>
      <c r="J50" s="46"/>
      <c r="K50" s="46"/>
      <c r="L50" s="46"/>
      <c r="M50" s="46"/>
      <c r="N50" s="46"/>
      <c r="O50" s="46"/>
      <c r="P50" s="46"/>
      <c r="Q50" s="46"/>
    </row>
    <row r="51" spans="1:17" ht="29">
      <c r="A51" s="702"/>
      <c r="B51" s="695"/>
      <c r="C51" s="663" t="s">
        <v>452</v>
      </c>
      <c r="D51" s="154" t="s">
        <v>324</v>
      </c>
      <c r="E51" s="155" t="s">
        <v>341</v>
      </c>
      <c r="F51" s="299"/>
      <c r="G51" s="451" t="s">
        <v>453</v>
      </c>
      <c r="H51" s="462" t="s">
        <v>76</v>
      </c>
      <c r="I51" s="46"/>
      <c r="J51" s="46"/>
      <c r="K51" s="46"/>
      <c r="L51" s="46"/>
      <c r="M51" s="46"/>
      <c r="N51" s="46"/>
      <c r="O51" s="46"/>
      <c r="P51" s="46"/>
      <c r="Q51" s="46"/>
    </row>
    <row r="52" spans="1:17" ht="16.5" customHeight="1">
      <c r="A52" s="702"/>
      <c r="B52" s="695"/>
      <c r="C52" s="663" t="s">
        <v>454</v>
      </c>
      <c r="D52" s="154" t="s">
        <v>324</v>
      </c>
      <c r="E52" s="155" t="s">
        <v>341</v>
      </c>
      <c r="F52" s="299"/>
      <c r="G52" s="451" t="s">
        <v>453</v>
      </c>
      <c r="H52" s="452"/>
      <c r="I52" s="46"/>
      <c r="J52" s="46"/>
      <c r="K52" s="46"/>
      <c r="L52" s="46"/>
      <c r="M52" s="46"/>
      <c r="N52" s="46"/>
      <c r="O52" s="46"/>
      <c r="P52" s="46"/>
      <c r="Q52" s="46"/>
    </row>
    <row r="53" spans="1:17" ht="29">
      <c r="A53" s="702"/>
      <c r="B53" s="695"/>
      <c r="C53" s="663" t="s">
        <v>455</v>
      </c>
      <c r="D53" s="156" t="s">
        <v>351</v>
      </c>
      <c r="E53" s="155" t="s">
        <v>341</v>
      </c>
      <c r="F53" s="299"/>
      <c r="G53" s="451" t="s">
        <v>453</v>
      </c>
      <c r="H53" s="452"/>
      <c r="I53" s="46"/>
      <c r="J53" s="46"/>
      <c r="K53" s="46"/>
      <c r="L53" s="46"/>
      <c r="M53" s="46"/>
      <c r="N53" s="46"/>
      <c r="O53" s="46"/>
      <c r="P53" s="46"/>
      <c r="Q53" s="46"/>
    </row>
    <row r="54" spans="1:17" ht="13.5" customHeight="1" thickBot="1">
      <c r="A54" s="707"/>
      <c r="B54" s="696"/>
      <c r="C54" s="124" t="s">
        <v>456</v>
      </c>
      <c r="D54" s="158" t="s">
        <v>351</v>
      </c>
      <c r="E54" s="161"/>
      <c r="F54" s="300"/>
      <c r="G54" s="468" t="s">
        <v>453</v>
      </c>
      <c r="H54" s="464"/>
      <c r="I54" s="46"/>
      <c r="J54" s="46"/>
      <c r="K54" s="46"/>
      <c r="L54" s="46"/>
      <c r="M54" s="46"/>
      <c r="N54" s="46"/>
      <c r="O54" s="46"/>
      <c r="P54" s="46"/>
      <c r="Q54" s="46"/>
    </row>
    <row r="55" spans="1:17" ht="43.5">
      <c r="A55" s="708" t="s">
        <v>457</v>
      </c>
      <c r="B55" s="697" t="s">
        <v>458</v>
      </c>
      <c r="C55" s="662" t="s">
        <v>459</v>
      </c>
      <c r="D55" s="162" t="s">
        <v>324</v>
      </c>
      <c r="E55" s="163"/>
      <c r="F55" s="301"/>
      <c r="G55" s="449" t="s">
        <v>460</v>
      </c>
      <c r="H55" s="469" t="s">
        <v>461</v>
      </c>
      <c r="I55" s="46"/>
      <c r="J55" s="46"/>
      <c r="K55" s="46"/>
      <c r="L55" s="46"/>
      <c r="M55" s="46"/>
      <c r="N55" s="46"/>
      <c r="O55" s="46"/>
      <c r="P55" s="46"/>
      <c r="Q55" s="46"/>
    </row>
    <row r="56" spans="1:17" ht="72.5">
      <c r="A56" s="702"/>
      <c r="B56" s="695"/>
      <c r="C56" s="663" t="s">
        <v>462</v>
      </c>
      <c r="D56" s="154" t="s">
        <v>324</v>
      </c>
      <c r="E56" s="164" t="s">
        <v>463</v>
      </c>
      <c r="F56" s="293" t="s">
        <v>325</v>
      </c>
      <c r="G56" s="455" t="s">
        <v>464</v>
      </c>
      <c r="H56" s="422" t="s">
        <v>461</v>
      </c>
      <c r="I56" s="46"/>
      <c r="J56" s="46"/>
      <c r="K56" s="46"/>
      <c r="L56" s="46"/>
      <c r="M56" s="46"/>
      <c r="N56" s="46"/>
      <c r="O56" s="46"/>
      <c r="P56" s="46"/>
      <c r="Q56" s="46"/>
    </row>
    <row r="57" spans="1:17" ht="58">
      <c r="A57" s="702"/>
      <c r="B57" s="695"/>
      <c r="C57" s="663" t="s">
        <v>465</v>
      </c>
      <c r="D57" s="154" t="s">
        <v>324</v>
      </c>
      <c r="E57" s="164"/>
      <c r="F57" s="302"/>
      <c r="G57" s="455" t="s">
        <v>466</v>
      </c>
      <c r="H57" s="422" t="s">
        <v>461</v>
      </c>
      <c r="I57" s="46"/>
      <c r="J57" s="46"/>
      <c r="K57" s="46"/>
      <c r="L57" s="46"/>
      <c r="M57" s="46"/>
      <c r="N57" s="46"/>
      <c r="O57" s="46"/>
      <c r="P57" s="46"/>
      <c r="Q57" s="46"/>
    </row>
    <row r="58" spans="1:17" ht="58">
      <c r="A58" s="702"/>
      <c r="B58" s="695"/>
      <c r="C58" s="663" t="s">
        <v>467</v>
      </c>
      <c r="D58" s="154" t="s">
        <v>324</v>
      </c>
      <c r="E58" s="164" t="s">
        <v>463</v>
      </c>
      <c r="F58" s="302"/>
      <c r="G58" s="455" t="s">
        <v>468</v>
      </c>
      <c r="H58" s="422" t="s">
        <v>461</v>
      </c>
      <c r="I58" s="46"/>
      <c r="J58" s="46"/>
      <c r="K58" s="46"/>
      <c r="L58" s="46"/>
      <c r="M58" s="46"/>
      <c r="N58" s="46"/>
      <c r="O58" s="46"/>
      <c r="P58" s="46"/>
      <c r="Q58" s="46"/>
    </row>
    <row r="59" spans="1:17" ht="29">
      <c r="A59" s="702"/>
      <c r="B59" s="695"/>
      <c r="C59" s="663" t="s">
        <v>469</v>
      </c>
      <c r="D59" s="157" t="s">
        <v>351</v>
      </c>
      <c r="E59" s="164" t="s">
        <v>463</v>
      </c>
      <c r="F59" s="302"/>
      <c r="G59" s="455" t="s">
        <v>470</v>
      </c>
      <c r="H59" s="422" t="s">
        <v>461</v>
      </c>
      <c r="I59" s="46"/>
      <c r="J59" s="46"/>
      <c r="K59" s="46"/>
      <c r="L59" s="46"/>
      <c r="M59" s="46"/>
      <c r="N59" s="46"/>
      <c r="O59" s="46"/>
      <c r="P59" s="46"/>
      <c r="Q59" s="46"/>
    </row>
    <row r="60" spans="1:17" ht="29">
      <c r="A60" s="702"/>
      <c r="B60" s="695"/>
      <c r="C60" s="663" t="s">
        <v>471</v>
      </c>
      <c r="D60" s="144" t="s">
        <v>329</v>
      </c>
      <c r="E60" s="164" t="s">
        <v>463</v>
      </c>
      <c r="F60" s="302"/>
      <c r="G60" s="455" t="s">
        <v>472</v>
      </c>
      <c r="H60" s="422" t="s">
        <v>461</v>
      </c>
      <c r="I60" s="46"/>
      <c r="J60" s="46"/>
      <c r="K60" s="46"/>
      <c r="L60" s="46"/>
      <c r="M60" s="46"/>
      <c r="N60" s="46"/>
      <c r="O60" s="46"/>
      <c r="P60" s="46"/>
      <c r="Q60" s="46"/>
    </row>
    <row r="61" spans="1:17" ht="43.5">
      <c r="A61" s="702"/>
      <c r="B61" s="695"/>
      <c r="C61" s="663" t="s">
        <v>473</v>
      </c>
      <c r="D61" s="154" t="s">
        <v>324</v>
      </c>
      <c r="E61" s="164" t="s">
        <v>463</v>
      </c>
      <c r="F61" s="293" t="s">
        <v>325</v>
      </c>
      <c r="G61" s="455" t="s">
        <v>460</v>
      </c>
      <c r="H61" s="422" t="s">
        <v>461</v>
      </c>
    </row>
    <row r="62" spans="1:17" ht="15.75" customHeight="1">
      <c r="A62" s="702"/>
      <c r="B62" s="695"/>
      <c r="C62" s="663" t="s">
        <v>474</v>
      </c>
      <c r="D62" s="156" t="s">
        <v>351</v>
      </c>
      <c r="E62" s="164" t="s">
        <v>463</v>
      </c>
      <c r="F62" s="293" t="s">
        <v>325</v>
      </c>
      <c r="G62" s="455" t="s">
        <v>475</v>
      </c>
      <c r="H62" s="422" t="s">
        <v>461</v>
      </c>
    </row>
    <row r="63" spans="1:17" ht="29">
      <c r="A63" s="702"/>
      <c r="B63" s="695"/>
      <c r="C63" s="663" t="s">
        <v>476</v>
      </c>
      <c r="D63" s="154" t="s">
        <v>324</v>
      </c>
      <c r="E63" s="164" t="s">
        <v>341</v>
      </c>
      <c r="F63" s="302"/>
      <c r="G63" s="455" t="s">
        <v>477</v>
      </c>
      <c r="H63" s="422" t="s">
        <v>461</v>
      </c>
    </row>
    <row r="64" spans="1:17" ht="29">
      <c r="A64" s="702"/>
      <c r="B64" s="695"/>
      <c r="C64" s="663" t="s">
        <v>478</v>
      </c>
      <c r="D64" s="154" t="s">
        <v>324</v>
      </c>
      <c r="E64" s="164" t="s">
        <v>463</v>
      </c>
      <c r="F64" s="302"/>
      <c r="G64" s="455" t="s">
        <v>470</v>
      </c>
      <c r="H64" s="422" t="s">
        <v>461</v>
      </c>
    </row>
    <row r="65" spans="1:8" ht="17.25" customHeight="1">
      <c r="A65" s="702"/>
      <c r="B65" s="695"/>
      <c r="C65" s="663" t="s">
        <v>479</v>
      </c>
      <c r="D65" s="154" t="s">
        <v>324</v>
      </c>
      <c r="E65" s="164" t="s">
        <v>463</v>
      </c>
      <c r="F65" s="302"/>
      <c r="G65" s="455" t="s">
        <v>472</v>
      </c>
      <c r="H65" s="422" t="s">
        <v>461</v>
      </c>
    </row>
    <row r="66" spans="1:8" ht="43.5">
      <c r="A66" s="702"/>
      <c r="B66" s="695"/>
      <c r="C66" s="663" t="s">
        <v>480</v>
      </c>
      <c r="D66" s="144" t="s">
        <v>329</v>
      </c>
      <c r="E66" s="164" t="s">
        <v>463</v>
      </c>
      <c r="F66" s="302"/>
      <c r="G66" s="455" t="s">
        <v>481</v>
      </c>
      <c r="H66" s="422" t="s">
        <v>461</v>
      </c>
    </row>
    <row r="67" spans="1:8" ht="130.5">
      <c r="A67" s="702"/>
      <c r="B67" s="695" t="s">
        <v>482</v>
      </c>
      <c r="C67" s="663" t="s">
        <v>483</v>
      </c>
      <c r="D67" s="154" t="s">
        <v>324</v>
      </c>
      <c r="E67" s="164" t="s">
        <v>463</v>
      </c>
      <c r="F67" s="302"/>
      <c r="G67" s="455" t="s">
        <v>484</v>
      </c>
      <c r="H67" s="422" t="s">
        <v>461</v>
      </c>
    </row>
    <row r="68" spans="1:8" ht="43.5">
      <c r="A68" s="702"/>
      <c r="B68" s="695"/>
      <c r="C68" s="663" t="s">
        <v>485</v>
      </c>
      <c r="D68" s="154" t="s">
        <v>324</v>
      </c>
      <c r="E68" s="164" t="s">
        <v>463</v>
      </c>
      <c r="F68" s="302"/>
      <c r="G68" s="451" t="s">
        <v>46</v>
      </c>
      <c r="H68" s="422" t="s">
        <v>461</v>
      </c>
    </row>
    <row r="69" spans="1:8" ht="43.5">
      <c r="A69" s="702"/>
      <c r="B69" s="695"/>
      <c r="C69" s="663" t="s">
        <v>486</v>
      </c>
      <c r="D69" s="154" t="s">
        <v>324</v>
      </c>
      <c r="E69" s="164" t="s">
        <v>463</v>
      </c>
      <c r="F69" s="302"/>
      <c r="G69" s="455" t="s">
        <v>487</v>
      </c>
      <c r="H69" s="421" t="s">
        <v>488</v>
      </c>
    </row>
    <row r="70" spans="1:8" ht="43.5">
      <c r="A70" s="702"/>
      <c r="B70" s="695"/>
      <c r="C70" s="663" t="s">
        <v>489</v>
      </c>
      <c r="D70" s="144" t="s">
        <v>329</v>
      </c>
      <c r="E70" s="164" t="s">
        <v>463</v>
      </c>
      <c r="F70" s="302"/>
      <c r="G70" s="451" t="s">
        <v>46</v>
      </c>
      <c r="H70" s="422" t="s">
        <v>461</v>
      </c>
    </row>
    <row r="71" spans="1:8" ht="50.5" customHeight="1">
      <c r="A71" s="702"/>
      <c r="B71" s="695"/>
      <c r="C71" s="663" t="s">
        <v>490</v>
      </c>
      <c r="D71" s="156" t="s">
        <v>351</v>
      </c>
      <c r="E71" s="164" t="s">
        <v>463</v>
      </c>
      <c r="F71" s="302"/>
      <c r="G71" s="455" t="s">
        <v>491</v>
      </c>
      <c r="H71" s="422" t="s">
        <v>461</v>
      </c>
    </row>
    <row r="72" spans="1:8" ht="130.5">
      <c r="A72" s="702"/>
      <c r="B72" s="695" t="s">
        <v>492</v>
      </c>
      <c r="C72" s="663" t="s">
        <v>493</v>
      </c>
      <c r="D72" s="154" t="s">
        <v>324</v>
      </c>
      <c r="E72" s="164" t="s">
        <v>494</v>
      </c>
      <c r="F72" s="293" t="s">
        <v>325</v>
      </c>
      <c r="G72" s="455" t="s">
        <v>495</v>
      </c>
      <c r="H72" s="452"/>
    </row>
    <row r="73" spans="1:8" ht="43.5">
      <c r="A73" s="702"/>
      <c r="B73" s="695"/>
      <c r="C73" s="663" t="s">
        <v>496</v>
      </c>
      <c r="D73" s="154" t="s">
        <v>324</v>
      </c>
      <c r="E73" s="164" t="s">
        <v>497</v>
      </c>
      <c r="F73" s="293" t="s">
        <v>325</v>
      </c>
      <c r="G73" s="455" t="s">
        <v>498</v>
      </c>
      <c r="H73" s="452"/>
    </row>
    <row r="74" spans="1:8" ht="17.25" customHeight="1">
      <c r="A74" s="702"/>
      <c r="B74" s="695" t="s">
        <v>499</v>
      </c>
      <c r="C74" s="663" t="s">
        <v>500</v>
      </c>
      <c r="D74" s="154" t="s">
        <v>324</v>
      </c>
      <c r="E74" s="164" t="s">
        <v>501</v>
      </c>
      <c r="F74" s="293" t="s">
        <v>325</v>
      </c>
      <c r="G74" s="451" t="s">
        <v>502</v>
      </c>
      <c r="H74" s="422" t="s">
        <v>503</v>
      </c>
    </row>
    <row r="75" spans="1:8" ht="15.75" customHeight="1">
      <c r="A75" s="702"/>
      <c r="B75" s="695"/>
      <c r="C75" s="663" t="s">
        <v>504</v>
      </c>
      <c r="D75" s="154" t="s">
        <v>324</v>
      </c>
      <c r="E75" s="164" t="s">
        <v>501</v>
      </c>
      <c r="F75" s="293" t="s">
        <v>325</v>
      </c>
      <c r="G75" s="451" t="s">
        <v>502</v>
      </c>
      <c r="H75" s="422" t="s">
        <v>503</v>
      </c>
    </row>
    <row r="76" spans="1:8" ht="15.75" customHeight="1">
      <c r="A76" s="702"/>
      <c r="B76" s="695"/>
      <c r="C76" s="663" t="s">
        <v>505</v>
      </c>
      <c r="D76" s="154" t="s">
        <v>324</v>
      </c>
      <c r="E76" s="164" t="s">
        <v>501</v>
      </c>
      <c r="F76" s="302"/>
      <c r="G76" s="451" t="s">
        <v>502</v>
      </c>
      <c r="H76" s="422" t="s">
        <v>503</v>
      </c>
    </row>
    <row r="77" spans="1:8" ht="29">
      <c r="A77" s="702"/>
      <c r="B77" s="695"/>
      <c r="C77" s="663" t="s">
        <v>506</v>
      </c>
      <c r="D77" s="154" t="s">
        <v>324</v>
      </c>
      <c r="E77" s="164" t="s">
        <v>507</v>
      </c>
      <c r="F77" s="302"/>
      <c r="G77" s="455" t="s">
        <v>508</v>
      </c>
      <c r="H77" s="421" t="s">
        <v>509</v>
      </c>
    </row>
    <row r="78" spans="1:8" ht="29">
      <c r="A78" s="702"/>
      <c r="B78" s="695" t="s">
        <v>510</v>
      </c>
      <c r="C78" s="663" t="s">
        <v>511</v>
      </c>
      <c r="D78" s="154" t="s">
        <v>333</v>
      </c>
      <c r="E78" s="164" t="s">
        <v>512</v>
      </c>
      <c r="F78" s="293" t="s">
        <v>325</v>
      </c>
      <c r="G78" s="451" t="s">
        <v>513</v>
      </c>
      <c r="H78" s="467" t="s">
        <v>419</v>
      </c>
    </row>
    <row r="79" spans="1:8" ht="29">
      <c r="A79" s="702"/>
      <c r="B79" s="695"/>
      <c r="C79" s="663" t="s">
        <v>514</v>
      </c>
      <c r="D79" s="154" t="s">
        <v>333</v>
      </c>
      <c r="E79" s="164" t="s">
        <v>512</v>
      </c>
      <c r="F79" s="293" t="s">
        <v>325</v>
      </c>
      <c r="G79" s="451" t="s">
        <v>513</v>
      </c>
      <c r="H79" s="467" t="s">
        <v>419</v>
      </c>
    </row>
    <row r="80" spans="1:8" ht="29">
      <c r="A80" s="702"/>
      <c r="B80" s="695"/>
      <c r="C80" s="663" t="s">
        <v>515</v>
      </c>
      <c r="D80" s="156" t="s">
        <v>351</v>
      </c>
      <c r="E80" s="164" t="s">
        <v>501</v>
      </c>
      <c r="F80" s="293" t="s">
        <v>325</v>
      </c>
      <c r="G80" s="451" t="s">
        <v>513</v>
      </c>
      <c r="H80" s="452"/>
    </row>
    <row r="81" spans="1:8" ht="15.75" customHeight="1">
      <c r="A81" s="702"/>
      <c r="B81" s="695"/>
      <c r="C81" s="663" t="s">
        <v>516</v>
      </c>
      <c r="D81" s="156" t="s">
        <v>351</v>
      </c>
      <c r="E81" s="164" t="s">
        <v>501</v>
      </c>
      <c r="F81" s="293" t="s">
        <v>325</v>
      </c>
      <c r="G81" s="451" t="s">
        <v>513</v>
      </c>
      <c r="H81" s="452"/>
    </row>
    <row r="82" spans="1:8" ht="58">
      <c r="A82" s="702"/>
      <c r="B82" s="695"/>
      <c r="C82" s="663" t="s">
        <v>517</v>
      </c>
      <c r="D82" s="165" t="s">
        <v>518</v>
      </c>
      <c r="E82" s="164" t="s">
        <v>519</v>
      </c>
      <c r="F82" s="293" t="s">
        <v>325</v>
      </c>
      <c r="G82" s="455" t="s">
        <v>520</v>
      </c>
      <c r="H82" s="467" t="s">
        <v>419</v>
      </c>
    </row>
    <row r="83" spans="1:8" ht="29">
      <c r="A83" s="702"/>
      <c r="B83" s="695"/>
      <c r="C83" s="663" t="s">
        <v>521</v>
      </c>
      <c r="D83" s="156" t="s">
        <v>351</v>
      </c>
      <c r="E83" s="164" t="s">
        <v>522</v>
      </c>
      <c r="F83" s="293" t="s">
        <v>325</v>
      </c>
      <c r="G83" s="451" t="s">
        <v>513</v>
      </c>
      <c r="H83" s="467" t="s">
        <v>419</v>
      </c>
    </row>
    <row r="84" spans="1:8" ht="43.5">
      <c r="A84" s="702"/>
      <c r="B84" s="695" t="s">
        <v>523</v>
      </c>
      <c r="C84" s="663" t="s">
        <v>524</v>
      </c>
      <c r="D84" s="156" t="s">
        <v>351</v>
      </c>
      <c r="E84" s="164" t="s">
        <v>494</v>
      </c>
      <c r="F84" s="302"/>
      <c r="G84" s="455" t="s">
        <v>525</v>
      </c>
      <c r="H84" s="452"/>
    </row>
    <row r="85" spans="1:8" ht="44" thickBot="1">
      <c r="A85" s="707"/>
      <c r="B85" s="696"/>
      <c r="C85" s="124" t="s">
        <v>526</v>
      </c>
      <c r="D85" s="166" t="s">
        <v>329</v>
      </c>
      <c r="E85" s="167" t="s">
        <v>60</v>
      </c>
      <c r="F85" s="303"/>
      <c r="G85" s="463" t="s">
        <v>527</v>
      </c>
      <c r="H85" s="464"/>
    </row>
    <row r="86" spans="1:8" ht="58">
      <c r="A86" s="708" t="s">
        <v>528</v>
      </c>
      <c r="B86" s="697" t="s">
        <v>529</v>
      </c>
      <c r="C86" s="662" t="s">
        <v>530</v>
      </c>
      <c r="D86" s="162" t="s">
        <v>324</v>
      </c>
      <c r="E86" s="163" t="s">
        <v>531</v>
      </c>
      <c r="F86" s="293" t="s">
        <v>325</v>
      </c>
      <c r="G86" s="449" t="s">
        <v>532</v>
      </c>
      <c r="H86" s="470"/>
    </row>
    <row r="87" spans="1:8" ht="58">
      <c r="A87" s="702"/>
      <c r="B87" s="695"/>
      <c r="C87" s="663" t="s">
        <v>533</v>
      </c>
      <c r="D87" s="154" t="s">
        <v>324</v>
      </c>
      <c r="E87" s="164" t="s">
        <v>531</v>
      </c>
      <c r="F87" s="293" t="s">
        <v>325</v>
      </c>
      <c r="G87" s="455" t="s">
        <v>532</v>
      </c>
      <c r="H87" s="452"/>
    </row>
    <row r="88" spans="1:8" ht="116">
      <c r="A88" s="702"/>
      <c r="B88" s="695"/>
      <c r="C88" s="663" t="s">
        <v>534</v>
      </c>
      <c r="D88" s="154" t="s">
        <v>324</v>
      </c>
      <c r="E88" s="164" t="s">
        <v>531</v>
      </c>
      <c r="F88" s="293" t="s">
        <v>325</v>
      </c>
      <c r="G88" s="455" t="s">
        <v>535</v>
      </c>
      <c r="H88" s="452"/>
    </row>
    <row r="89" spans="1:8" ht="130.5">
      <c r="A89" s="702"/>
      <c r="B89" s="695"/>
      <c r="C89" s="663" t="s">
        <v>536</v>
      </c>
      <c r="D89" s="154" t="s">
        <v>324</v>
      </c>
      <c r="E89" s="164" t="s">
        <v>531</v>
      </c>
      <c r="F89" s="293" t="s">
        <v>325</v>
      </c>
      <c r="G89" s="455" t="s">
        <v>537</v>
      </c>
      <c r="H89" s="421" t="s">
        <v>538</v>
      </c>
    </row>
    <row r="90" spans="1:8" ht="43.5">
      <c r="A90" s="702"/>
      <c r="B90" s="695"/>
      <c r="C90" s="663" t="s">
        <v>539</v>
      </c>
      <c r="D90" s="154" t="s">
        <v>324</v>
      </c>
      <c r="E90" s="164" t="s">
        <v>531</v>
      </c>
      <c r="F90" s="293" t="s">
        <v>325</v>
      </c>
      <c r="G90" s="455" t="s">
        <v>540</v>
      </c>
      <c r="H90" s="422" t="s">
        <v>503</v>
      </c>
    </row>
    <row r="91" spans="1:8" ht="14.5">
      <c r="A91" s="702"/>
      <c r="B91" s="695" t="s">
        <v>541</v>
      </c>
      <c r="C91" s="663" t="s">
        <v>542</v>
      </c>
      <c r="D91" s="156" t="s">
        <v>351</v>
      </c>
      <c r="E91" s="164"/>
      <c r="F91" s="293" t="s">
        <v>325</v>
      </c>
      <c r="G91" s="455" t="s">
        <v>543</v>
      </c>
      <c r="H91" s="452"/>
    </row>
    <row r="92" spans="1:8" ht="43.5">
      <c r="A92" s="702"/>
      <c r="B92" s="695"/>
      <c r="C92" s="663" t="s">
        <v>544</v>
      </c>
      <c r="D92" s="156" t="s">
        <v>351</v>
      </c>
      <c r="E92" s="164"/>
      <c r="F92" s="293" t="s">
        <v>325</v>
      </c>
      <c r="G92" s="455" t="s">
        <v>545</v>
      </c>
      <c r="H92" s="452"/>
    </row>
    <row r="93" spans="1:8" ht="15.75" customHeight="1">
      <c r="A93" s="702"/>
      <c r="B93" s="695"/>
      <c r="C93" s="663" t="s">
        <v>546</v>
      </c>
      <c r="D93" s="156" t="s">
        <v>351</v>
      </c>
      <c r="E93" s="145" t="s">
        <v>547</v>
      </c>
      <c r="F93" s="293" t="s">
        <v>325</v>
      </c>
      <c r="G93" s="451"/>
      <c r="H93" s="452"/>
    </row>
    <row r="94" spans="1:8" ht="29">
      <c r="A94" s="702"/>
      <c r="B94" s="695" t="s">
        <v>548</v>
      </c>
      <c r="C94" s="663" t="s">
        <v>549</v>
      </c>
      <c r="D94" s="154" t="s">
        <v>324</v>
      </c>
      <c r="E94" s="164" t="s">
        <v>531</v>
      </c>
      <c r="F94" s="293" t="s">
        <v>325</v>
      </c>
      <c r="G94" s="455" t="s">
        <v>550</v>
      </c>
      <c r="H94" s="422" t="s">
        <v>503</v>
      </c>
    </row>
    <row r="95" spans="1:8" ht="43.5">
      <c r="A95" s="702"/>
      <c r="B95" s="695"/>
      <c r="C95" s="663" t="s">
        <v>551</v>
      </c>
      <c r="D95" s="154" t="s">
        <v>324</v>
      </c>
      <c r="E95" s="164" t="s">
        <v>531</v>
      </c>
      <c r="F95" s="293" t="s">
        <v>325</v>
      </c>
      <c r="G95" s="451" t="s">
        <v>46</v>
      </c>
      <c r="H95" s="421" t="s">
        <v>552</v>
      </c>
    </row>
    <row r="96" spans="1:8" ht="15" customHeight="1">
      <c r="A96" s="702"/>
      <c r="B96" s="695"/>
      <c r="C96" s="663" t="s">
        <v>553</v>
      </c>
      <c r="D96" s="154" t="s">
        <v>324</v>
      </c>
      <c r="E96" s="164" t="s">
        <v>531</v>
      </c>
      <c r="F96" s="293" t="s">
        <v>325</v>
      </c>
      <c r="G96" s="455" t="s">
        <v>554</v>
      </c>
      <c r="H96" s="452"/>
    </row>
    <row r="97" spans="1:8" ht="15.75" customHeight="1">
      <c r="A97" s="702"/>
      <c r="B97" s="695"/>
      <c r="C97" s="663" t="s">
        <v>555</v>
      </c>
      <c r="D97" s="154" t="s">
        <v>324</v>
      </c>
      <c r="E97" s="164" t="s">
        <v>531</v>
      </c>
      <c r="F97" s="293" t="s">
        <v>325</v>
      </c>
      <c r="G97" s="455" t="s">
        <v>556</v>
      </c>
      <c r="H97" s="452"/>
    </row>
    <row r="98" spans="1:8" ht="29">
      <c r="A98" s="702"/>
      <c r="B98" s="695"/>
      <c r="C98" s="663" t="s">
        <v>557</v>
      </c>
      <c r="D98" s="154" t="s">
        <v>324</v>
      </c>
      <c r="E98" s="164" t="s">
        <v>531</v>
      </c>
      <c r="F98" s="293" t="s">
        <v>325</v>
      </c>
      <c r="G98" s="455" t="s">
        <v>550</v>
      </c>
      <c r="H98" s="452"/>
    </row>
    <row r="99" spans="1:8" ht="29.5" thickBot="1">
      <c r="A99" s="707"/>
      <c r="B99" s="696"/>
      <c r="C99" s="124" t="s">
        <v>558</v>
      </c>
      <c r="D99" s="168" t="s">
        <v>324</v>
      </c>
      <c r="E99" s="167" t="s">
        <v>531</v>
      </c>
      <c r="F99" s="293" t="s">
        <v>325</v>
      </c>
      <c r="G99" s="463" t="s">
        <v>559</v>
      </c>
      <c r="H99" s="464"/>
    </row>
    <row r="100" spans="1:8" ht="101.5">
      <c r="A100" s="709" t="s">
        <v>560</v>
      </c>
      <c r="B100" s="659" t="s">
        <v>561</v>
      </c>
      <c r="C100" s="662" t="s">
        <v>562</v>
      </c>
      <c r="D100" s="162" t="s">
        <v>324</v>
      </c>
      <c r="E100" s="163" t="s">
        <v>563</v>
      </c>
      <c r="F100" s="301"/>
      <c r="G100" s="449" t="s">
        <v>564</v>
      </c>
      <c r="H100" s="470"/>
    </row>
    <row r="101" spans="1:8" ht="101.5">
      <c r="A101" s="710"/>
      <c r="B101" s="695" t="s">
        <v>565</v>
      </c>
      <c r="C101" s="663" t="s">
        <v>566</v>
      </c>
      <c r="D101" s="154" t="s">
        <v>324</v>
      </c>
      <c r="E101" s="164" t="s">
        <v>567</v>
      </c>
      <c r="F101" s="293" t="s">
        <v>325</v>
      </c>
      <c r="G101" s="455" t="s">
        <v>568</v>
      </c>
      <c r="H101" s="462" t="s">
        <v>179</v>
      </c>
    </row>
    <row r="102" spans="1:8" ht="87">
      <c r="A102" s="710"/>
      <c r="B102" s="695"/>
      <c r="C102" s="663" t="s">
        <v>569</v>
      </c>
      <c r="D102" s="154" t="s">
        <v>324</v>
      </c>
      <c r="E102" s="164"/>
      <c r="F102" s="293" t="s">
        <v>325</v>
      </c>
      <c r="G102" s="455" t="s">
        <v>570</v>
      </c>
      <c r="H102" s="462" t="s">
        <v>571</v>
      </c>
    </row>
    <row r="103" spans="1:8" ht="130.5">
      <c r="A103" s="710"/>
      <c r="B103" s="695"/>
      <c r="C103" s="663" t="s">
        <v>572</v>
      </c>
      <c r="D103" s="156" t="s">
        <v>351</v>
      </c>
      <c r="E103" s="164" t="s">
        <v>567</v>
      </c>
      <c r="F103" s="293" t="s">
        <v>325</v>
      </c>
      <c r="G103" s="455" t="s">
        <v>573</v>
      </c>
      <c r="H103" s="462" t="s">
        <v>179</v>
      </c>
    </row>
    <row r="104" spans="1:8" ht="14.5">
      <c r="A104" s="710"/>
      <c r="B104" s="695"/>
      <c r="C104" s="663" t="s">
        <v>574</v>
      </c>
      <c r="D104" s="154" t="s">
        <v>324</v>
      </c>
      <c r="E104" s="164" t="s">
        <v>567</v>
      </c>
      <c r="F104" s="293" t="s">
        <v>325</v>
      </c>
      <c r="G104" s="455" t="s">
        <v>575</v>
      </c>
      <c r="H104" s="462" t="s">
        <v>575</v>
      </c>
    </row>
    <row r="105" spans="1:8" ht="188.5">
      <c r="A105" s="710"/>
      <c r="B105" s="695" t="s">
        <v>576</v>
      </c>
      <c r="C105" s="663" t="s">
        <v>577</v>
      </c>
      <c r="D105" s="154" t="s">
        <v>324</v>
      </c>
      <c r="E105" s="164" t="s">
        <v>578</v>
      </c>
      <c r="F105" s="293" t="s">
        <v>325</v>
      </c>
      <c r="G105" s="455" t="s">
        <v>579</v>
      </c>
      <c r="H105" s="452"/>
    </row>
    <row r="106" spans="1:8" ht="101.5">
      <c r="A106" s="710"/>
      <c r="B106" s="695"/>
      <c r="C106" s="663" t="s">
        <v>580</v>
      </c>
      <c r="D106" s="154" t="s">
        <v>324</v>
      </c>
      <c r="E106" s="164" t="s">
        <v>578</v>
      </c>
      <c r="F106" s="293" t="s">
        <v>325</v>
      </c>
      <c r="G106" s="455" t="s">
        <v>581</v>
      </c>
      <c r="H106" s="452"/>
    </row>
    <row r="107" spans="1:8" ht="87">
      <c r="A107" s="710"/>
      <c r="B107" s="695" t="s">
        <v>582</v>
      </c>
      <c r="C107" s="663" t="s">
        <v>583</v>
      </c>
      <c r="D107" s="154" t="s">
        <v>324</v>
      </c>
      <c r="E107" s="164" t="s">
        <v>567</v>
      </c>
      <c r="F107" s="293" t="s">
        <v>325</v>
      </c>
      <c r="G107" s="455" t="s">
        <v>584</v>
      </c>
      <c r="H107" s="460" t="s">
        <v>393</v>
      </c>
    </row>
    <row r="108" spans="1:8" ht="116">
      <c r="A108" s="710"/>
      <c r="B108" s="695"/>
      <c r="C108" s="663" t="s">
        <v>585</v>
      </c>
      <c r="D108" s="154" t="s">
        <v>324</v>
      </c>
      <c r="E108" s="164" t="s">
        <v>567</v>
      </c>
      <c r="F108" s="293" t="s">
        <v>325</v>
      </c>
      <c r="G108" s="455" t="s">
        <v>586</v>
      </c>
      <c r="H108" s="461" t="s">
        <v>587</v>
      </c>
    </row>
    <row r="109" spans="1:8" ht="116">
      <c r="A109" s="710"/>
      <c r="B109" s="695"/>
      <c r="C109" s="663" t="s">
        <v>588</v>
      </c>
      <c r="D109" s="154" t="s">
        <v>324</v>
      </c>
      <c r="E109" s="164" t="s">
        <v>567</v>
      </c>
      <c r="F109" s="293" t="s">
        <v>325</v>
      </c>
      <c r="G109" s="455" t="s">
        <v>589</v>
      </c>
      <c r="H109" s="461" t="s">
        <v>590</v>
      </c>
    </row>
    <row r="110" spans="1:8" ht="29">
      <c r="A110" s="710"/>
      <c r="B110" s="695"/>
      <c r="C110" s="663" t="s">
        <v>591</v>
      </c>
      <c r="D110" s="154" t="s">
        <v>324</v>
      </c>
      <c r="E110" s="164" t="s">
        <v>578</v>
      </c>
      <c r="F110" s="293" t="s">
        <v>325</v>
      </c>
      <c r="G110" s="451" t="s">
        <v>592</v>
      </c>
      <c r="H110" s="452"/>
    </row>
    <row r="111" spans="1:8" ht="29">
      <c r="A111" s="710"/>
      <c r="B111" s="695"/>
      <c r="C111" s="663" t="s">
        <v>593</v>
      </c>
      <c r="D111" s="156" t="s">
        <v>351</v>
      </c>
      <c r="E111" s="164" t="s">
        <v>578</v>
      </c>
      <c r="F111" s="293" t="s">
        <v>325</v>
      </c>
      <c r="G111" s="451" t="s">
        <v>592</v>
      </c>
      <c r="H111" s="452"/>
    </row>
    <row r="112" spans="1:8" ht="29">
      <c r="A112" s="710"/>
      <c r="B112" s="695"/>
      <c r="C112" s="663" t="s">
        <v>594</v>
      </c>
      <c r="D112" s="156" t="s">
        <v>351</v>
      </c>
      <c r="E112" s="164" t="s">
        <v>578</v>
      </c>
      <c r="F112" s="293" t="s">
        <v>325</v>
      </c>
      <c r="G112" s="451" t="s">
        <v>592</v>
      </c>
      <c r="H112" s="452"/>
    </row>
    <row r="113" spans="1:8" ht="29.5" thickBot="1">
      <c r="A113" s="711"/>
      <c r="B113" s="696"/>
      <c r="C113" s="124" t="s">
        <v>595</v>
      </c>
      <c r="D113" s="168" t="s">
        <v>324</v>
      </c>
      <c r="E113" s="167" t="s">
        <v>578</v>
      </c>
      <c r="F113" s="306" t="s">
        <v>325</v>
      </c>
      <c r="G113" s="468" t="s">
        <v>592</v>
      </c>
      <c r="H113" s="464"/>
    </row>
    <row r="114" spans="1:8" ht="18" customHeight="1">
      <c r="A114" s="709" t="s">
        <v>596</v>
      </c>
      <c r="B114" s="697" t="s">
        <v>597</v>
      </c>
      <c r="C114" s="662" t="s">
        <v>598</v>
      </c>
      <c r="D114" s="162" t="s">
        <v>324</v>
      </c>
      <c r="E114" s="163" t="s">
        <v>599</v>
      </c>
      <c r="F114" s="293" t="s">
        <v>325</v>
      </c>
      <c r="G114" s="471" t="s">
        <v>46</v>
      </c>
      <c r="H114" s="469" t="s">
        <v>600</v>
      </c>
    </row>
    <row r="115" spans="1:8" ht="29">
      <c r="A115" s="710"/>
      <c r="B115" s="695"/>
      <c r="C115" s="663" t="s">
        <v>601</v>
      </c>
      <c r="D115" s="156" t="s">
        <v>351</v>
      </c>
      <c r="E115" s="164" t="s">
        <v>599</v>
      </c>
      <c r="F115" s="293" t="s">
        <v>325</v>
      </c>
      <c r="G115" s="451" t="s">
        <v>46</v>
      </c>
      <c r="H115" s="422" t="s">
        <v>600</v>
      </c>
    </row>
    <row r="116" spans="1:8" ht="43.5">
      <c r="A116" s="710"/>
      <c r="B116" s="657" t="s">
        <v>602</v>
      </c>
      <c r="C116" s="663" t="s">
        <v>603</v>
      </c>
      <c r="D116" s="154" t="s">
        <v>324</v>
      </c>
      <c r="E116" s="164" t="s">
        <v>599</v>
      </c>
      <c r="F116" s="293" t="s">
        <v>325</v>
      </c>
      <c r="G116" s="451" t="s">
        <v>46</v>
      </c>
      <c r="H116" s="462" t="s">
        <v>604</v>
      </c>
    </row>
    <row r="117" spans="1:8" ht="16.5" customHeight="1">
      <c r="A117" s="710"/>
      <c r="B117" s="695" t="s">
        <v>605</v>
      </c>
      <c r="C117" s="663" t="s">
        <v>606</v>
      </c>
      <c r="D117" s="154" t="s">
        <v>324</v>
      </c>
      <c r="E117" s="164" t="s">
        <v>607</v>
      </c>
      <c r="F117" s="304"/>
      <c r="G117" s="451" t="s">
        <v>607</v>
      </c>
      <c r="H117" s="422" t="s">
        <v>503</v>
      </c>
    </row>
    <row r="118" spans="1:8" ht="43.5">
      <c r="A118" s="710"/>
      <c r="B118" s="695"/>
      <c r="C118" s="663" t="s">
        <v>608</v>
      </c>
      <c r="D118" s="154" t="s">
        <v>324</v>
      </c>
      <c r="E118" s="164" t="s">
        <v>497</v>
      </c>
      <c r="F118" s="304"/>
      <c r="G118" s="455" t="s">
        <v>609</v>
      </c>
      <c r="H118" s="422" t="s">
        <v>503</v>
      </c>
    </row>
    <row r="119" spans="1:8" ht="15" customHeight="1">
      <c r="A119" s="710"/>
      <c r="B119" s="695"/>
      <c r="C119" s="663" t="s">
        <v>610</v>
      </c>
      <c r="D119" s="154" t="s">
        <v>324</v>
      </c>
      <c r="E119" s="164" t="s">
        <v>497</v>
      </c>
      <c r="F119" s="304"/>
      <c r="G119" s="455" t="s">
        <v>609</v>
      </c>
      <c r="H119" s="422" t="s">
        <v>503</v>
      </c>
    </row>
    <row r="120" spans="1:8" ht="43.5">
      <c r="A120" s="710"/>
      <c r="B120" s="695"/>
      <c r="C120" s="663" t="s">
        <v>611</v>
      </c>
      <c r="D120" s="154" t="s">
        <v>324</v>
      </c>
      <c r="E120" s="164" t="s">
        <v>497</v>
      </c>
      <c r="F120" s="304"/>
      <c r="G120" s="455" t="s">
        <v>609</v>
      </c>
      <c r="H120" s="422" t="s">
        <v>503</v>
      </c>
    </row>
    <row r="121" spans="1:8" ht="58">
      <c r="A121" s="710"/>
      <c r="B121" s="657" t="s">
        <v>612</v>
      </c>
      <c r="C121" s="663" t="s">
        <v>613</v>
      </c>
      <c r="D121" s="154" t="s">
        <v>324</v>
      </c>
      <c r="E121" s="164" t="s">
        <v>497</v>
      </c>
      <c r="F121" s="304"/>
      <c r="G121" s="455" t="s">
        <v>609</v>
      </c>
      <c r="H121" s="421" t="s">
        <v>614</v>
      </c>
    </row>
    <row r="122" spans="1:8" ht="43.5">
      <c r="A122" s="710"/>
      <c r="B122" s="695" t="s">
        <v>615</v>
      </c>
      <c r="C122" s="663" t="s">
        <v>616</v>
      </c>
      <c r="D122" s="154" t="s">
        <v>324</v>
      </c>
      <c r="E122" s="164" t="s">
        <v>497</v>
      </c>
      <c r="F122" s="304"/>
      <c r="G122" s="455" t="s">
        <v>609</v>
      </c>
      <c r="H122" s="422" t="s">
        <v>503</v>
      </c>
    </row>
    <row r="123" spans="1:8" ht="14.25" customHeight="1">
      <c r="A123" s="710"/>
      <c r="B123" s="695"/>
      <c r="C123" s="663" t="s">
        <v>617</v>
      </c>
      <c r="D123" s="154" t="s">
        <v>324</v>
      </c>
      <c r="E123" s="164" t="s">
        <v>501</v>
      </c>
      <c r="F123" s="304"/>
      <c r="G123" s="451" t="s">
        <v>46</v>
      </c>
      <c r="H123" s="422" t="s">
        <v>503</v>
      </c>
    </row>
    <row r="124" spans="1:8" ht="43.5">
      <c r="A124" s="710"/>
      <c r="B124" s="695"/>
      <c r="C124" s="663" t="s">
        <v>618</v>
      </c>
      <c r="D124" s="154" t="s">
        <v>324</v>
      </c>
      <c r="E124" s="164" t="s">
        <v>497</v>
      </c>
      <c r="F124" s="304"/>
      <c r="G124" s="455" t="s">
        <v>609</v>
      </c>
      <c r="H124" s="422" t="s">
        <v>503</v>
      </c>
    </row>
    <row r="125" spans="1:8" ht="87">
      <c r="A125" s="710"/>
      <c r="B125" s="695" t="s">
        <v>619</v>
      </c>
      <c r="C125" s="663" t="s">
        <v>620</v>
      </c>
      <c r="D125" s="156" t="s">
        <v>351</v>
      </c>
      <c r="E125" s="164" t="s">
        <v>621</v>
      </c>
      <c r="F125" s="293" t="s">
        <v>325</v>
      </c>
      <c r="G125" s="455" t="s">
        <v>622</v>
      </c>
      <c r="H125" s="422" t="s">
        <v>503</v>
      </c>
    </row>
    <row r="126" spans="1:8" ht="15" customHeight="1">
      <c r="A126" s="710"/>
      <c r="B126" s="695"/>
      <c r="C126" s="663" t="s">
        <v>623</v>
      </c>
      <c r="D126" s="144" t="s">
        <v>329</v>
      </c>
      <c r="E126" s="164" t="s">
        <v>621</v>
      </c>
      <c r="F126" s="293" t="s">
        <v>325</v>
      </c>
      <c r="G126" s="451"/>
      <c r="H126" s="452"/>
    </row>
    <row r="127" spans="1:8" ht="72.5">
      <c r="A127" s="710"/>
      <c r="B127" s="695"/>
      <c r="C127" s="663" t="s">
        <v>624</v>
      </c>
      <c r="D127" s="156" t="s">
        <v>351</v>
      </c>
      <c r="E127" s="164" t="s">
        <v>621</v>
      </c>
      <c r="F127" s="293" t="s">
        <v>325</v>
      </c>
      <c r="G127" s="455" t="s">
        <v>625</v>
      </c>
      <c r="H127" s="452"/>
    </row>
    <row r="128" spans="1:8" ht="87">
      <c r="A128" s="710"/>
      <c r="B128" s="695" t="s">
        <v>626</v>
      </c>
      <c r="C128" s="663" t="s">
        <v>627</v>
      </c>
      <c r="D128" s="156" t="s">
        <v>351</v>
      </c>
      <c r="E128" s="164" t="s">
        <v>628</v>
      </c>
      <c r="F128" s="293" t="s">
        <v>325</v>
      </c>
      <c r="G128" s="455" t="s">
        <v>629</v>
      </c>
      <c r="H128" s="462" t="s">
        <v>630</v>
      </c>
    </row>
    <row r="129" spans="1:8" ht="43.5">
      <c r="A129" s="710"/>
      <c r="B129" s="695"/>
      <c r="C129" s="663" t="s">
        <v>631</v>
      </c>
      <c r="D129" s="144" t="s">
        <v>329</v>
      </c>
      <c r="E129" s="164"/>
      <c r="F129" s="293" t="s">
        <v>325</v>
      </c>
      <c r="G129" s="451" t="s">
        <v>632</v>
      </c>
      <c r="H129" s="452"/>
    </row>
    <row r="130" spans="1:8" ht="43.5">
      <c r="A130" s="710"/>
      <c r="B130" s="695"/>
      <c r="C130" s="663" t="s">
        <v>633</v>
      </c>
      <c r="D130" s="156" t="s">
        <v>351</v>
      </c>
      <c r="E130" s="164"/>
      <c r="F130" s="293" t="s">
        <v>325</v>
      </c>
      <c r="G130" s="455" t="s">
        <v>634</v>
      </c>
      <c r="H130" s="452"/>
    </row>
    <row r="131" spans="1:8" ht="29">
      <c r="A131" s="710"/>
      <c r="B131" s="695" t="s">
        <v>635</v>
      </c>
      <c r="C131" s="663" t="s">
        <v>636</v>
      </c>
      <c r="D131" s="154" t="s">
        <v>324</v>
      </c>
      <c r="E131" s="164" t="s">
        <v>637</v>
      </c>
      <c r="F131" s="293" t="s">
        <v>325</v>
      </c>
      <c r="G131" s="455" t="s">
        <v>638</v>
      </c>
      <c r="H131" s="452"/>
    </row>
    <row r="132" spans="1:8" ht="29">
      <c r="A132" s="710"/>
      <c r="B132" s="695"/>
      <c r="C132" s="663" t="s">
        <v>639</v>
      </c>
      <c r="D132" s="154" t="s">
        <v>324</v>
      </c>
      <c r="E132" s="164" t="s">
        <v>637</v>
      </c>
      <c r="F132" s="293" t="s">
        <v>325</v>
      </c>
      <c r="G132" s="451" t="s">
        <v>46</v>
      </c>
      <c r="H132" s="452"/>
    </row>
    <row r="133" spans="1:8" ht="14.5">
      <c r="A133" s="710"/>
      <c r="B133" s="695"/>
      <c r="C133" s="663" t="s">
        <v>640</v>
      </c>
      <c r="D133" s="154" t="s">
        <v>324</v>
      </c>
      <c r="E133" s="164"/>
      <c r="F133" s="293" t="s">
        <v>325</v>
      </c>
      <c r="G133" s="451"/>
      <c r="H133" s="452"/>
    </row>
    <row r="134" spans="1:8" ht="15.75" customHeight="1">
      <c r="A134" s="710"/>
      <c r="B134" s="695"/>
      <c r="C134" s="663" t="s">
        <v>641</v>
      </c>
      <c r="D134" s="154" t="s">
        <v>324</v>
      </c>
      <c r="E134" s="164"/>
      <c r="F134" s="293" t="s">
        <v>325</v>
      </c>
      <c r="G134" s="451"/>
      <c r="H134" s="452"/>
    </row>
    <row r="135" spans="1:8" ht="18" customHeight="1">
      <c r="A135" s="710"/>
      <c r="B135" s="695"/>
      <c r="C135" s="663" t="s">
        <v>642</v>
      </c>
      <c r="D135" s="154" t="s">
        <v>324</v>
      </c>
      <c r="E135" s="164"/>
      <c r="F135" s="293" t="s">
        <v>325</v>
      </c>
      <c r="G135" s="451" t="s">
        <v>46</v>
      </c>
      <c r="H135" s="452"/>
    </row>
    <row r="136" spans="1:8" ht="58">
      <c r="A136" s="710"/>
      <c r="B136" s="695"/>
      <c r="C136" s="663" t="s">
        <v>643</v>
      </c>
      <c r="D136" s="154" t="s">
        <v>324</v>
      </c>
      <c r="E136" s="164"/>
      <c r="F136" s="293" t="s">
        <v>325</v>
      </c>
      <c r="G136" s="451"/>
      <c r="H136" s="452"/>
    </row>
    <row r="137" spans="1:8" ht="58">
      <c r="A137" s="710"/>
      <c r="B137" s="695"/>
      <c r="C137" s="663" t="s">
        <v>644</v>
      </c>
      <c r="D137" s="154" t="s">
        <v>324</v>
      </c>
      <c r="E137" s="164" t="s">
        <v>637</v>
      </c>
      <c r="F137" s="293" t="s">
        <v>325</v>
      </c>
      <c r="G137" s="451"/>
      <c r="H137" s="452"/>
    </row>
    <row r="138" spans="1:8" ht="58">
      <c r="A138" s="710"/>
      <c r="B138" s="695"/>
      <c r="C138" s="663" t="s">
        <v>645</v>
      </c>
      <c r="D138" s="154" t="s">
        <v>324</v>
      </c>
      <c r="E138" s="164"/>
      <c r="F138" s="293" t="s">
        <v>325</v>
      </c>
      <c r="G138" s="451"/>
      <c r="H138" s="452"/>
    </row>
    <row r="139" spans="1:8" ht="58.5" thickBot="1">
      <c r="A139" s="711"/>
      <c r="B139" s="696"/>
      <c r="C139" s="124" t="s">
        <v>646</v>
      </c>
      <c r="D139" s="168" t="s">
        <v>324</v>
      </c>
      <c r="E139" s="167" t="s">
        <v>637</v>
      </c>
      <c r="F139" s="293" t="s">
        <v>325</v>
      </c>
      <c r="G139" s="468"/>
      <c r="H139" s="464"/>
    </row>
    <row r="140" spans="1:8" ht="159.5">
      <c r="A140" s="709" t="s">
        <v>647</v>
      </c>
      <c r="B140" s="697" t="s">
        <v>648</v>
      </c>
      <c r="C140" s="662" t="s">
        <v>649</v>
      </c>
      <c r="D140" s="162" t="s">
        <v>324</v>
      </c>
      <c r="E140" s="163" t="s">
        <v>650</v>
      </c>
      <c r="F140" s="301"/>
      <c r="G140" s="449" t="s">
        <v>651</v>
      </c>
      <c r="H140" s="450" t="s">
        <v>652</v>
      </c>
    </row>
    <row r="141" spans="1:8" ht="72.5">
      <c r="A141" s="710"/>
      <c r="B141" s="695"/>
      <c r="C141" s="663" t="s">
        <v>653</v>
      </c>
      <c r="D141" s="156" t="s">
        <v>351</v>
      </c>
      <c r="E141" s="164" t="s">
        <v>650</v>
      </c>
      <c r="F141" s="302"/>
      <c r="G141" s="455" t="s">
        <v>654</v>
      </c>
      <c r="H141" s="413" t="s">
        <v>131</v>
      </c>
    </row>
    <row r="142" spans="1:8" ht="58">
      <c r="A142" s="710"/>
      <c r="B142" s="695"/>
      <c r="C142" s="663" t="s">
        <v>655</v>
      </c>
      <c r="D142" s="154" t="s">
        <v>324</v>
      </c>
      <c r="E142" s="164" t="s">
        <v>650</v>
      </c>
      <c r="F142" s="302"/>
      <c r="G142" s="455" t="s">
        <v>656</v>
      </c>
      <c r="H142" s="413" t="s">
        <v>657</v>
      </c>
    </row>
    <row r="143" spans="1:8" ht="101.5">
      <c r="A143" s="710"/>
      <c r="B143" s="695" t="s">
        <v>658</v>
      </c>
      <c r="C143" s="663" t="s">
        <v>659</v>
      </c>
      <c r="D143" s="154" t="s">
        <v>324</v>
      </c>
      <c r="E143" s="164"/>
      <c r="F143" s="302"/>
      <c r="G143" s="455" t="s">
        <v>660</v>
      </c>
      <c r="H143" s="413" t="s">
        <v>131</v>
      </c>
    </row>
    <row r="144" spans="1:8" ht="14.5">
      <c r="A144" s="710"/>
      <c r="B144" s="695"/>
      <c r="C144" s="663" t="s">
        <v>661</v>
      </c>
      <c r="D144" s="154" t="s">
        <v>324</v>
      </c>
      <c r="E144" s="164"/>
      <c r="F144" s="302"/>
      <c r="G144" s="455" t="s">
        <v>662</v>
      </c>
      <c r="H144" s="452"/>
    </row>
    <row r="145" spans="1:8" ht="43.5">
      <c r="A145" s="710"/>
      <c r="B145" s="657" t="s">
        <v>663</v>
      </c>
      <c r="C145" s="663" t="s">
        <v>664</v>
      </c>
      <c r="D145" s="154" t="s">
        <v>324</v>
      </c>
      <c r="E145" s="164" t="s">
        <v>494</v>
      </c>
      <c r="F145" s="302"/>
      <c r="G145" s="455" t="s">
        <v>656</v>
      </c>
      <c r="H145" s="413" t="s">
        <v>131</v>
      </c>
    </row>
    <row r="146" spans="1:8" ht="43.5">
      <c r="A146" s="710"/>
      <c r="B146" s="695" t="s">
        <v>665</v>
      </c>
      <c r="C146" s="663" t="s">
        <v>666</v>
      </c>
      <c r="D146" s="154" t="s">
        <v>324</v>
      </c>
      <c r="E146" s="164"/>
      <c r="F146" s="302"/>
      <c r="G146" s="451" t="s">
        <v>46</v>
      </c>
      <c r="H146" s="413" t="s">
        <v>131</v>
      </c>
    </row>
    <row r="147" spans="1:8" ht="43.5">
      <c r="A147" s="710"/>
      <c r="B147" s="695"/>
      <c r="C147" s="663" t="s">
        <v>667</v>
      </c>
      <c r="D147" s="154" t="s">
        <v>324</v>
      </c>
      <c r="E147" s="164"/>
      <c r="F147" s="302"/>
      <c r="G147" s="451" t="s">
        <v>46</v>
      </c>
      <c r="H147" s="413" t="s">
        <v>131</v>
      </c>
    </row>
    <row r="148" spans="1:8" ht="15.75" customHeight="1">
      <c r="A148" s="710"/>
      <c r="B148" s="695" t="s">
        <v>668</v>
      </c>
      <c r="C148" s="663" t="s">
        <v>669</v>
      </c>
      <c r="D148" s="154" t="s">
        <v>324</v>
      </c>
      <c r="E148" s="164"/>
      <c r="F148" s="302"/>
      <c r="G148" s="455" t="s">
        <v>670</v>
      </c>
      <c r="H148" s="452"/>
    </row>
    <row r="149" spans="1:8" ht="15.75" customHeight="1">
      <c r="A149" s="710"/>
      <c r="B149" s="695"/>
      <c r="C149" s="663" t="s">
        <v>671</v>
      </c>
      <c r="D149" s="154" t="s">
        <v>324</v>
      </c>
      <c r="E149" s="164"/>
      <c r="F149" s="302"/>
      <c r="G149" s="455" t="s">
        <v>670</v>
      </c>
      <c r="H149" s="452"/>
    </row>
    <row r="150" spans="1:8" ht="43.5">
      <c r="A150" s="710"/>
      <c r="B150" s="657" t="s">
        <v>672</v>
      </c>
      <c r="C150" s="663" t="s">
        <v>673</v>
      </c>
      <c r="D150" s="144" t="s">
        <v>329</v>
      </c>
      <c r="E150" s="164" t="s">
        <v>341</v>
      </c>
      <c r="F150" s="302"/>
      <c r="G150" s="451"/>
      <c r="H150" s="422" t="s">
        <v>461</v>
      </c>
    </row>
    <row r="151" spans="1:8" ht="16.5" customHeight="1">
      <c r="A151" s="710"/>
      <c r="B151" s="695" t="s">
        <v>674</v>
      </c>
      <c r="C151" s="663" t="s">
        <v>675</v>
      </c>
      <c r="D151" s="144" t="s">
        <v>329</v>
      </c>
      <c r="E151" s="164" t="s">
        <v>676</v>
      </c>
      <c r="F151" s="293" t="s">
        <v>325</v>
      </c>
      <c r="G151" s="451" t="s">
        <v>677</v>
      </c>
      <c r="H151" s="452"/>
    </row>
    <row r="152" spans="1:8" ht="15.75" customHeight="1">
      <c r="A152" s="710"/>
      <c r="B152" s="695"/>
      <c r="C152" s="663" t="s">
        <v>678</v>
      </c>
      <c r="D152" s="144" t="s">
        <v>329</v>
      </c>
      <c r="E152" s="164" t="s">
        <v>676</v>
      </c>
      <c r="F152" s="293" t="s">
        <v>325</v>
      </c>
      <c r="G152" s="451" t="s">
        <v>677</v>
      </c>
      <c r="H152" s="452"/>
    </row>
    <row r="153" spans="1:8" ht="15.75" customHeight="1" thickBot="1">
      <c r="A153" s="711"/>
      <c r="B153" s="658" t="s">
        <v>679</v>
      </c>
      <c r="C153" s="124" t="s">
        <v>680</v>
      </c>
      <c r="D153" s="166" t="s">
        <v>329</v>
      </c>
      <c r="E153" s="167" t="s">
        <v>681</v>
      </c>
      <c r="F153" s="306" t="s">
        <v>325</v>
      </c>
      <c r="G153" s="468"/>
      <c r="H153" s="464"/>
    </row>
    <row r="154" spans="1:8" ht="15.75" customHeight="1">
      <c r="A154" s="709" t="s">
        <v>682</v>
      </c>
      <c r="B154" s="659" t="s">
        <v>402</v>
      </c>
      <c r="C154" s="662" t="s">
        <v>683</v>
      </c>
      <c r="D154" s="162" t="s">
        <v>324</v>
      </c>
      <c r="E154" s="163" t="s">
        <v>347</v>
      </c>
      <c r="F154" s="293" t="s">
        <v>325</v>
      </c>
      <c r="G154" s="449" t="s">
        <v>684</v>
      </c>
      <c r="H154" s="470"/>
    </row>
    <row r="155" spans="1:8" ht="58">
      <c r="A155" s="710"/>
      <c r="B155" s="657" t="s">
        <v>672</v>
      </c>
      <c r="C155" s="663" t="s">
        <v>685</v>
      </c>
      <c r="D155" s="156" t="s">
        <v>351</v>
      </c>
      <c r="E155" s="164"/>
      <c r="F155" s="293" t="s">
        <v>325</v>
      </c>
      <c r="G155" s="455" t="s">
        <v>686</v>
      </c>
      <c r="H155" s="452"/>
    </row>
    <row r="156" spans="1:8" ht="33" customHeight="1">
      <c r="A156" s="710"/>
      <c r="B156" s="695" t="s">
        <v>615</v>
      </c>
      <c r="C156" s="663" t="s">
        <v>687</v>
      </c>
      <c r="D156" s="154" t="s">
        <v>324</v>
      </c>
      <c r="E156" s="164" t="s">
        <v>599</v>
      </c>
      <c r="F156" s="293" t="s">
        <v>325</v>
      </c>
      <c r="G156" s="451" t="s">
        <v>688</v>
      </c>
      <c r="H156" s="452"/>
    </row>
    <row r="157" spans="1:8" ht="31.5" customHeight="1">
      <c r="A157" s="710"/>
      <c r="B157" s="695"/>
      <c r="C157" s="663" t="s">
        <v>689</v>
      </c>
      <c r="D157" s="154" t="s">
        <v>324</v>
      </c>
      <c r="E157" s="164" t="s">
        <v>599</v>
      </c>
      <c r="F157" s="293" t="s">
        <v>325</v>
      </c>
      <c r="G157" s="451" t="s">
        <v>688</v>
      </c>
      <c r="H157" s="452"/>
    </row>
    <row r="158" spans="1:8" ht="86.5" customHeight="1" thickBot="1">
      <c r="A158" s="711"/>
      <c r="B158" s="696"/>
      <c r="C158" s="124" t="s">
        <v>690</v>
      </c>
      <c r="D158" s="168" t="s">
        <v>324</v>
      </c>
      <c r="E158" s="167" t="s">
        <v>599</v>
      </c>
      <c r="F158" s="306" t="s">
        <v>325</v>
      </c>
      <c r="G158" s="463" t="s">
        <v>691</v>
      </c>
      <c r="H158" s="464"/>
    </row>
    <row r="159" spans="1:8" ht="29">
      <c r="A159" s="709" t="s">
        <v>692</v>
      </c>
      <c r="B159" s="697" t="s">
        <v>693</v>
      </c>
      <c r="C159" s="662" t="s">
        <v>694</v>
      </c>
      <c r="D159" s="169" t="s">
        <v>329</v>
      </c>
      <c r="E159" s="163"/>
      <c r="F159" s="293" t="s">
        <v>325</v>
      </c>
      <c r="G159" s="471" t="s">
        <v>46</v>
      </c>
      <c r="H159" s="470"/>
    </row>
    <row r="160" spans="1:8" ht="58">
      <c r="A160" s="710"/>
      <c r="B160" s="695"/>
      <c r="C160" s="663" t="s">
        <v>695</v>
      </c>
      <c r="D160" s="144" t="s">
        <v>329</v>
      </c>
      <c r="E160" s="164" t="s">
        <v>696</v>
      </c>
      <c r="F160" s="293" t="s">
        <v>325</v>
      </c>
      <c r="G160" s="455" t="s">
        <v>697</v>
      </c>
      <c r="H160" s="452"/>
    </row>
    <row r="161" spans="1:8" ht="101.5">
      <c r="A161" s="710"/>
      <c r="B161" s="695" t="s">
        <v>698</v>
      </c>
      <c r="C161" s="170" t="s">
        <v>699</v>
      </c>
      <c r="D161" s="144" t="s">
        <v>329</v>
      </c>
      <c r="E161" s="164"/>
      <c r="F161" s="293" t="s">
        <v>325</v>
      </c>
      <c r="G161" s="455" t="s">
        <v>700</v>
      </c>
      <c r="H161" s="461" t="s">
        <v>701</v>
      </c>
    </row>
    <row r="162" spans="1:8" ht="101.5">
      <c r="A162" s="710"/>
      <c r="B162" s="695"/>
      <c r="C162" s="170" t="s">
        <v>702</v>
      </c>
      <c r="D162" s="144" t="s">
        <v>329</v>
      </c>
      <c r="E162" s="164"/>
      <c r="F162" s="293" t="s">
        <v>325</v>
      </c>
      <c r="G162" s="455" t="s">
        <v>700</v>
      </c>
      <c r="H162" s="461" t="s">
        <v>701</v>
      </c>
    </row>
    <row r="163" spans="1:8" ht="101.5">
      <c r="A163" s="710"/>
      <c r="B163" s="695"/>
      <c r="C163" s="170" t="s">
        <v>703</v>
      </c>
      <c r="D163" s="144" t="s">
        <v>329</v>
      </c>
      <c r="E163" s="164"/>
      <c r="F163" s="293" t="s">
        <v>325</v>
      </c>
      <c r="G163" s="455" t="s">
        <v>700</v>
      </c>
      <c r="H163" s="461" t="s">
        <v>701</v>
      </c>
    </row>
    <row r="164" spans="1:8" ht="101.5">
      <c r="A164" s="710"/>
      <c r="B164" s="695"/>
      <c r="C164" s="170" t="s">
        <v>704</v>
      </c>
      <c r="D164" s="144" t="s">
        <v>329</v>
      </c>
      <c r="E164" s="164"/>
      <c r="F164" s="293" t="s">
        <v>325</v>
      </c>
      <c r="G164" s="455" t="s">
        <v>700</v>
      </c>
      <c r="H164" s="461" t="s">
        <v>701</v>
      </c>
    </row>
    <row r="165" spans="1:8" ht="101.5">
      <c r="A165" s="710"/>
      <c r="B165" s="695"/>
      <c r="C165" s="170" t="s">
        <v>705</v>
      </c>
      <c r="D165" s="144" t="s">
        <v>329</v>
      </c>
      <c r="E165" s="164"/>
      <c r="F165" s="293" t="s">
        <v>325</v>
      </c>
      <c r="G165" s="455" t="s">
        <v>700</v>
      </c>
      <c r="H165" s="461" t="s">
        <v>701</v>
      </c>
    </row>
    <row r="166" spans="1:8" ht="43.5">
      <c r="A166" s="710"/>
      <c r="B166" s="695" t="s">
        <v>706</v>
      </c>
      <c r="C166" s="170" t="s">
        <v>707</v>
      </c>
      <c r="D166" s="156" t="s">
        <v>351</v>
      </c>
      <c r="E166" s="164" t="s">
        <v>708</v>
      </c>
      <c r="F166" s="293" t="s">
        <v>325</v>
      </c>
      <c r="G166" s="455" t="s">
        <v>709</v>
      </c>
      <c r="H166" s="460" t="s">
        <v>343</v>
      </c>
    </row>
    <row r="167" spans="1:8" ht="101.5">
      <c r="A167" s="710"/>
      <c r="B167" s="695"/>
      <c r="C167" s="170" t="s">
        <v>710</v>
      </c>
      <c r="D167" s="156" t="s">
        <v>351</v>
      </c>
      <c r="E167" s="164" t="s">
        <v>708</v>
      </c>
      <c r="F167" s="293" t="s">
        <v>325</v>
      </c>
      <c r="G167" s="455" t="s">
        <v>711</v>
      </c>
      <c r="H167" s="452"/>
    </row>
    <row r="168" spans="1:8" ht="87">
      <c r="A168" s="710"/>
      <c r="B168" s="695"/>
      <c r="C168" s="170" t="s">
        <v>712</v>
      </c>
      <c r="D168" s="156" t="s">
        <v>351</v>
      </c>
      <c r="E168" s="164" t="s">
        <v>708</v>
      </c>
      <c r="F168" s="293" t="s">
        <v>325</v>
      </c>
      <c r="G168" s="455" t="s">
        <v>713</v>
      </c>
      <c r="H168" s="460" t="s">
        <v>343</v>
      </c>
    </row>
    <row r="169" spans="1:8" ht="87">
      <c r="A169" s="710"/>
      <c r="B169" s="695"/>
      <c r="C169" s="170" t="s">
        <v>714</v>
      </c>
      <c r="D169" s="144" t="s">
        <v>329</v>
      </c>
      <c r="E169" s="164" t="s">
        <v>708</v>
      </c>
      <c r="F169" s="293" t="s">
        <v>325</v>
      </c>
      <c r="G169" s="455" t="s">
        <v>715</v>
      </c>
      <c r="H169" s="460" t="s">
        <v>343</v>
      </c>
    </row>
    <row r="170" spans="1:8" ht="29">
      <c r="A170" s="710"/>
      <c r="B170" s="695"/>
      <c r="C170" s="170" t="s">
        <v>716</v>
      </c>
      <c r="D170" s="156" t="s">
        <v>351</v>
      </c>
      <c r="E170" s="164" t="s">
        <v>708</v>
      </c>
      <c r="F170" s="293" t="s">
        <v>325</v>
      </c>
      <c r="G170" s="455" t="s">
        <v>717</v>
      </c>
      <c r="H170" s="452"/>
    </row>
    <row r="171" spans="1:8" ht="29">
      <c r="A171" s="710"/>
      <c r="B171" s="695"/>
      <c r="C171" s="170" t="s">
        <v>718</v>
      </c>
      <c r="D171" s="154" t="s">
        <v>324</v>
      </c>
      <c r="E171" s="164" t="s">
        <v>708</v>
      </c>
      <c r="F171" s="293" t="s">
        <v>325</v>
      </c>
      <c r="G171" s="455" t="s">
        <v>717</v>
      </c>
      <c r="H171" s="460" t="s">
        <v>343</v>
      </c>
    </row>
    <row r="172" spans="1:8" ht="29">
      <c r="A172" s="710"/>
      <c r="B172" s="695"/>
      <c r="C172" s="170" t="s">
        <v>719</v>
      </c>
      <c r="D172" s="154" t="s">
        <v>324</v>
      </c>
      <c r="E172" s="164" t="s">
        <v>708</v>
      </c>
      <c r="F172" s="293" t="s">
        <v>325</v>
      </c>
      <c r="G172" s="455" t="s">
        <v>717</v>
      </c>
      <c r="H172" s="460" t="s">
        <v>343</v>
      </c>
    </row>
    <row r="173" spans="1:8" ht="29">
      <c r="A173" s="710"/>
      <c r="B173" s="695"/>
      <c r="C173" s="170" t="s">
        <v>720</v>
      </c>
      <c r="D173" s="156" t="s">
        <v>351</v>
      </c>
      <c r="E173" s="164" t="s">
        <v>708</v>
      </c>
      <c r="F173" s="293" t="s">
        <v>325</v>
      </c>
      <c r="G173" s="455" t="s">
        <v>717</v>
      </c>
      <c r="H173" s="460" t="s">
        <v>343</v>
      </c>
    </row>
    <row r="174" spans="1:8" ht="29">
      <c r="A174" s="710"/>
      <c r="B174" s="695"/>
      <c r="C174" s="170" t="s">
        <v>721</v>
      </c>
      <c r="D174" s="144" t="s">
        <v>329</v>
      </c>
      <c r="E174" s="164" t="s">
        <v>708</v>
      </c>
      <c r="F174" s="293" t="s">
        <v>325</v>
      </c>
      <c r="G174" s="455" t="s">
        <v>717</v>
      </c>
      <c r="H174" s="452"/>
    </row>
    <row r="175" spans="1:8" ht="72.5">
      <c r="A175" s="710"/>
      <c r="B175" s="657" t="s">
        <v>722</v>
      </c>
      <c r="C175" s="170" t="s">
        <v>723</v>
      </c>
      <c r="D175" s="144" t="s">
        <v>329</v>
      </c>
      <c r="E175" s="164"/>
      <c r="F175" s="293" t="s">
        <v>325</v>
      </c>
      <c r="G175" s="455" t="s">
        <v>724</v>
      </c>
      <c r="H175" s="460" t="s">
        <v>343</v>
      </c>
    </row>
    <row r="176" spans="1:8" ht="15" customHeight="1">
      <c r="A176" s="710"/>
      <c r="B176" s="695" t="s">
        <v>725</v>
      </c>
      <c r="C176" s="663" t="s">
        <v>726</v>
      </c>
      <c r="D176" s="144" t="s">
        <v>329</v>
      </c>
      <c r="E176" s="164"/>
      <c r="F176" s="302"/>
      <c r="G176" s="451" t="s">
        <v>46</v>
      </c>
      <c r="H176" s="452"/>
    </row>
    <row r="177" spans="1:8" ht="15" customHeight="1">
      <c r="A177" s="710"/>
      <c r="B177" s="695"/>
      <c r="C177" s="663" t="s">
        <v>727</v>
      </c>
      <c r="D177" s="144" t="s">
        <v>329</v>
      </c>
      <c r="E177" s="164"/>
      <c r="F177" s="302"/>
      <c r="G177" s="451" t="s">
        <v>46</v>
      </c>
      <c r="H177" s="452"/>
    </row>
    <row r="178" spans="1:8" ht="29">
      <c r="A178" s="710"/>
      <c r="B178" s="695"/>
      <c r="C178" s="663" t="s">
        <v>728</v>
      </c>
      <c r="D178" s="144" t="s">
        <v>329</v>
      </c>
      <c r="E178" s="171"/>
      <c r="F178" s="305"/>
      <c r="G178" s="451" t="s">
        <v>46</v>
      </c>
      <c r="H178" s="452"/>
    </row>
    <row r="179" spans="1:8" ht="43.5">
      <c r="A179" s="710"/>
      <c r="B179" s="695" t="s">
        <v>729</v>
      </c>
      <c r="C179" s="663" t="s">
        <v>730</v>
      </c>
      <c r="D179" s="156" t="s">
        <v>351</v>
      </c>
      <c r="E179" s="164" t="s">
        <v>522</v>
      </c>
      <c r="F179" s="293" t="s">
        <v>325</v>
      </c>
      <c r="G179" s="451" t="s">
        <v>731</v>
      </c>
      <c r="H179" s="413" t="s">
        <v>732</v>
      </c>
    </row>
    <row r="180" spans="1:8" ht="16.5" customHeight="1">
      <c r="A180" s="710"/>
      <c r="B180" s="695"/>
      <c r="C180" s="663" t="s">
        <v>733</v>
      </c>
      <c r="D180" s="144" t="s">
        <v>329</v>
      </c>
      <c r="E180" s="164" t="s">
        <v>522</v>
      </c>
      <c r="F180" s="293" t="s">
        <v>325</v>
      </c>
      <c r="G180" s="451" t="s">
        <v>731</v>
      </c>
      <c r="H180" s="467" t="s">
        <v>419</v>
      </c>
    </row>
    <row r="181" spans="1:8" ht="18" customHeight="1">
      <c r="A181" s="710"/>
      <c r="B181" s="695"/>
      <c r="C181" s="663" t="s">
        <v>734</v>
      </c>
      <c r="D181" s="144" t="s">
        <v>329</v>
      </c>
      <c r="E181" s="164"/>
      <c r="F181" s="293" t="s">
        <v>325</v>
      </c>
      <c r="G181" s="451" t="s">
        <v>731</v>
      </c>
      <c r="H181" s="467" t="s">
        <v>419</v>
      </c>
    </row>
    <row r="182" spans="1:8" ht="29">
      <c r="A182" s="710"/>
      <c r="B182" s="695"/>
      <c r="C182" s="663" t="s">
        <v>735</v>
      </c>
      <c r="D182" s="156" t="s">
        <v>351</v>
      </c>
      <c r="E182" s="164" t="s">
        <v>522</v>
      </c>
      <c r="F182" s="293" t="s">
        <v>325</v>
      </c>
      <c r="G182" s="451" t="s">
        <v>731</v>
      </c>
      <c r="H182" s="467" t="s">
        <v>419</v>
      </c>
    </row>
    <row r="183" spans="1:8" ht="43.5">
      <c r="A183" s="710"/>
      <c r="B183" s="695"/>
      <c r="C183" s="663" t="s">
        <v>736</v>
      </c>
      <c r="D183" s="156" t="s">
        <v>351</v>
      </c>
      <c r="E183" s="164"/>
      <c r="F183" s="293" t="s">
        <v>325</v>
      </c>
      <c r="G183" s="451" t="s">
        <v>731</v>
      </c>
      <c r="H183" s="413" t="s">
        <v>732</v>
      </c>
    </row>
    <row r="184" spans="1:8" ht="29">
      <c r="A184" s="710"/>
      <c r="B184" s="695"/>
      <c r="C184" s="663" t="s">
        <v>737</v>
      </c>
      <c r="D184" s="156" t="s">
        <v>351</v>
      </c>
      <c r="E184" s="164"/>
      <c r="F184" s="293" t="s">
        <v>325</v>
      </c>
      <c r="G184" s="451" t="s">
        <v>731</v>
      </c>
      <c r="H184" s="467" t="s">
        <v>419</v>
      </c>
    </row>
    <row r="185" spans="1:8" ht="18" customHeight="1" thickBot="1">
      <c r="A185" s="711"/>
      <c r="B185" s="696"/>
      <c r="C185" s="124" t="s">
        <v>738</v>
      </c>
      <c r="D185" s="158" t="s">
        <v>351</v>
      </c>
      <c r="E185" s="167"/>
      <c r="F185" s="306" t="s">
        <v>325</v>
      </c>
      <c r="G185" s="468" t="s">
        <v>731</v>
      </c>
      <c r="H185" s="472" t="s">
        <v>419</v>
      </c>
    </row>
    <row r="186" spans="1:8" ht="29">
      <c r="A186" s="709" t="s">
        <v>739</v>
      </c>
      <c r="B186" s="659" t="s">
        <v>740</v>
      </c>
      <c r="C186" s="662" t="s">
        <v>741</v>
      </c>
      <c r="D186" s="169" t="s">
        <v>329</v>
      </c>
      <c r="E186" s="163"/>
      <c r="F186" s="293" t="s">
        <v>325</v>
      </c>
      <c r="G186" s="449" t="s">
        <v>742</v>
      </c>
      <c r="H186" s="470"/>
    </row>
    <row r="187" spans="1:8" ht="29">
      <c r="A187" s="710"/>
      <c r="B187" s="657" t="s">
        <v>743</v>
      </c>
      <c r="C187" s="663" t="s">
        <v>744</v>
      </c>
      <c r="D187" s="156" t="s">
        <v>351</v>
      </c>
      <c r="E187" s="164" t="s">
        <v>745</v>
      </c>
      <c r="F187" s="293" t="s">
        <v>325</v>
      </c>
      <c r="G187" s="451"/>
      <c r="H187" s="452"/>
    </row>
    <row r="188" spans="1:8" ht="116">
      <c r="A188" s="710"/>
      <c r="B188" s="657" t="s">
        <v>746</v>
      </c>
      <c r="C188" s="663" t="s">
        <v>747</v>
      </c>
      <c r="D188" s="154" t="s">
        <v>324</v>
      </c>
      <c r="E188" s="164" t="s">
        <v>745</v>
      </c>
      <c r="F188" s="293" t="s">
        <v>325</v>
      </c>
      <c r="G188" s="455" t="s">
        <v>748</v>
      </c>
      <c r="H188" s="462" t="s">
        <v>749</v>
      </c>
    </row>
    <row r="189" spans="1:8" ht="14.5">
      <c r="A189" s="710"/>
      <c r="B189" s="695" t="s">
        <v>750</v>
      </c>
      <c r="C189" s="663" t="s">
        <v>751</v>
      </c>
      <c r="D189" s="156" t="s">
        <v>351</v>
      </c>
      <c r="E189" s="164" t="s">
        <v>745</v>
      </c>
      <c r="F189" s="293" t="s">
        <v>325</v>
      </c>
      <c r="G189" s="451" t="s">
        <v>46</v>
      </c>
      <c r="H189" s="452"/>
    </row>
    <row r="190" spans="1:8" ht="18" customHeight="1">
      <c r="A190" s="710"/>
      <c r="B190" s="695"/>
      <c r="C190" s="663" t="s">
        <v>752</v>
      </c>
      <c r="D190" s="144" t="s">
        <v>329</v>
      </c>
      <c r="E190" s="164"/>
      <c r="F190" s="293" t="s">
        <v>325</v>
      </c>
      <c r="G190" s="451" t="s">
        <v>46</v>
      </c>
      <c r="H190" s="452"/>
    </row>
    <row r="191" spans="1:8" ht="14.5">
      <c r="A191" s="710"/>
      <c r="B191" s="695"/>
      <c r="C191" s="663" t="s">
        <v>753</v>
      </c>
      <c r="D191" s="154" t="s">
        <v>324</v>
      </c>
      <c r="E191" s="164"/>
      <c r="F191" s="293" t="s">
        <v>325</v>
      </c>
      <c r="G191" s="451" t="s">
        <v>46</v>
      </c>
      <c r="H191" s="452"/>
    </row>
    <row r="192" spans="1:8" ht="29">
      <c r="A192" s="710"/>
      <c r="B192" s="695"/>
      <c r="C192" s="663" t="s">
        <v>754</v>
      </c>
      <c r="D192" s="154" t="s">
        <v>324</v>
      </c>
      <c r="E192" s="164"/>
      <c r="F192" s="293" t="s">
        <v>325</v>
      </c>
      <c r="G192" s="451" t="s">
        <v>755</v>
      </c>
      <c r="H192" s="467" t="s">
        <v>243</v>
      </c>
    </row>
    <row r="193" spans="1:8" ht="29">
      <c r="A193" s="710"/>
      <c r="B193" s="695"/>
      <c r="C193" s="663" t="s">
        <v>756</v>
      </c>
      <c r="D193" s="144" t="s">
        <v>329</v>
      </c>
      <c r="E193" s="164"/>
      <c r="F193" s="293" t="s">
        <v>325</v>
      </c>
      <c r="G193" s="451" t="s">
        <v>46</v>
      </c>
      <c r="H193" s="452"/>
    </row>
    <row r="194" spans="1:8" ht="116">
      <c r="A194" s="710"/>
      <c r="B194" s="695"/>
      <c r="C194" s="663" t="s">
        <v>757</v>
      </c>
      <c r="D194" s="156" t="s">
        <v>351</v>
      </c>
      <c r="E194" s="164" t="s">
        <v>758</v>
      </c>
      <c r="F194" s="293" t="s">
        <v>325</v>
      </c>
      <c r="G194" s="455" t="s">
        <v>759</v>
      </c>
      <c r="H194" s="462" t="s">
        <v>760</v>
      </c>
    </row>
    <row r="195" spans="1:8" ht="29">
      <c r="A195" s="710"/>
      <c r="B195" s="695"/>
      <c r="C195" s="663" t="s">
        <v>761</v>
      </c>
      <c r="D195" s="144" t="s">
        <v>329</v>
      </c>
      <c r="E195" s="164" t="s">
        <v>758</v>
      </c>
      <c r="F195" s="293" t="s">
        <v>325</v>
      </c>
      <c r="G195" s="451" t="s">
        <v>46</v>
      </c>
      <c r="H195" s="452"/>
    </row>
    <row r="196" spans="1:8" ht="73" thickBot="1">
      <c r="A196" s="711"/>
      <c r="B196" s="658" t="s">
        <v>762</v>
      </c>
      <c r="C196" s="124" t="s">
        <v>763</v>
      </c>
      <c r="D196" s="166" t="s">
        <v>329</v>
      </c>
      <c r="E196" s="167" t="s">
        <v>758</v>
      </c>
      <c r="F196" s="306" t="s">
        <v>325</v>
      </c>
      <c r="G196" s="463" t="s">
        <v>764</v>
      </c>
      <c r="H196" s="443" t="s">
        <v>100</v>
      </c>
    </row>
    <row r="197" spans="1:8" ht="29">
      <c r="A197" s="708" t="s">
        <v>765</v>
      </c>
      <c r="B197" s="685" t="s">
        <v>766</v>
      </c>
      <c r="C197" s="662" t="s">
        <v>767</v>
      </c>
      <c r="D197" s="172" t="s">
        <v>351</v>
      </c>
      <c r="E197" s="143" t="s">
        <v>768</v>
      </c>
      <c r="F197" s="293" t="s">
        <v>325</v>
      </c>
      <c r="G197" s="471" t="s">
        <v>769</v>
      </c>
      <c r="H197" s="470"/>
    </row>
    <row r="198" spans="1:8" ht="16.5" customHeight="1">
      <c r="A198" s="702"/>
      <c r="B198" s="686"/>
      <c r="C198" s="663" t="s">
        <v>770</v>
      </c>
      <c r="D198" s="156" t="s">
        <v>351</v>
      </c>
      <c r="E198" s="145" t="s">
        <v>768</v>
      </c>
      <c r="F198" s="293" t="s">
        <v>325</v>
      </c>
      <c r="G198" s="451"/>
      <c r="H198" s="452"/>
    </row>
    <row r="199" spans="1:8" ht="14.5">
      <c r="A199" s="702"/>
      <c r="B199" s="686"/>
      <c r="C199" s="663" t="s">
        <v>771</v>
      </c>
      <c r="D199" s="156" t="s">
        <v>351</v>
      </c>
      <c r="E199" s="145" t="s">
        <v>768</v>
      </c>
      <c r="F199" s="293" t="s">
        <v>325</v>
      </c>
      <c r="G199" s="451"/>
      <c r="H199" s="452"/>
    </row>
    <row r="200" spans="1:8" ht="29">
      <c r="A200" s="702"/>
      <c r="B200" s="686"/>
      <c r="C200" s="663" t="s">
        <v>772</v>
      </c>
      <c r="D200" s="156" t="s">
        <v>351</v>
      </c>
      <c r="E200" s="145" t="s">
        <v>768</v>
      </c>
      <c r="F200" s="293" t="s">
        <v>325</v>
      </c>
      <c r="G200" s="451" t="s">
        <v>769</v>
      </c>
      <c r="H200" s="452"/>
    </row>
    <row r="201" spans="1:8" ht="15" thickBot="1">
      <c r="A201" s="707"/>
      <c r="B201" s="691"/>
      <c r="C201" s="124" t="s">
        <v>773</v>
      </c>
      <c r="D201" s="158" t="s">
        <v>351</v>
      </c>
      <c r="E201" s="349" t="s">
        <v>768</v>
      </c>
      <c r="F201" s="350" t="s">
        <v>325</v>
      </c>
      <c r="G201" s="468"/>
      <c r="H201" s="464"/>
    </row>
    <row r="202" spans="1:8" ht="58">
      <c r="A202" s="712" t="s">
        <v>774</v>
      </c>
      <c r="B202" s="690" t="s">
        <v>775</v>
      </c>
      <c r="C202" s="321" t="s">
        <v>776</v>
      </c>
      <c r="D202" s="347" t="s">
        <v>333</v>
      </c>
      <c r="E202" s="348" t="s">
        <v>777</v>
      </c>
      <c r="F202" s="293" t="s">
        <v>325</v>
      </c>
      <c r="G202" s="449" t="s">
        <v>778</v>
      </c>
      <c r="H202" s="473"/>
    </row>
    <row r="203" spans="1:8" ht="58">
      <c r="A203" s="713"/>
      <c r="B203" s="681"/>
      <c r="C203" s="125" t="s">
        <v>779</v>
      </c>
      <c r="D203" s="174" t="s">
        <v>351</v>
      </c>
      <c r="E203" s="173" t="s">
        <v>777</v>
      </c>
      <c r="F203" s="293" t="s">
        <v>325</v>
      </c>
      <c r="G203" s="455" t="s">
        <v>778</v>
      </c>
      <c r="H203" s="474"/>
    </row>
    <row r="204" spans="1:8" ht="116">
      <c r="A204" s="713"/>
      <c r="B204" s="681"/>
      <c r="C204" s="125" t="s">
        <v>780</v>
      </c>
      <c r="D204" s="175" t="s">
        <v>329</v>
      </c>
      <c r="E204" s="173" t="s">
        <v>777</v>
      </c>
      <c r="F204" s="293" t="s">
        <v>325</v>
      </c>
      <c r="G204" s="455" t="s">
        <v>781</v>
      </c>
      <c r="H204" s="474"/>
    </row>
    <row r="205" spans="1:8" ht="58">
      <c r="A205" s="713"/>
      <c r="B205" s="681"/>
      <c r="C205" s="125" t="s">
        <v>782</v>
      </c>
      <c r="D205" s="175" t="s">
        <v>329</v>
      </c>
      <c r="E205" s="173" t="s">
        <v>777</v>
      </c>
      <c r="F205" s="293" t="s">
        <v>325</v>
      </c>
      <c r="G205" s="455" t="s">
        <v>778</v>
      </c>
      <c r="H205" s="474"/>
    </row>
    <row r="206" spans="1:8" ht="16.5" customHeight="1">
      <c r="A206" s="713"/>
      <c r="B206" s="681"/>
      <c r="C206" s="125" t="s">
        <v>783</v>
      </c>
      <c r="D206" s="175" t="s">
        <v>329</v>
      </c>
      <c r="E206" s="173" t="s">
        <v>777</v>
      </c>
      <c r="F206" s="293" t="s">
        <v>325</v>
      </c>
      <c r="G206" s="451" t="s">
        <v>784</v>
      </c>
      <c r="H206" s="474"/>
    </row>
    <row r="207" spans="1:8" ht="29">
      <c r="A207" s="713"/>
      <c r="B207" s="681"/>
      <c r="C207" s="125" t="s">
        <v>785</v>
      </c>
      <c r="D207" s="175" t="s">
        <v>329</v>
      </c>
      <c r="E207" s="173" t="s">
        <v>777</v>
      </c>
      <c r="F207" s="293" t="s">
        <v>325</v>
      </c>
      <c r="G207" s="451" t="s">
        <v>784</v>
      </c>
      <c r="H207" s="474"/>
    </row>
    <row r="208" spans="1:8" ht="29">
      <c r="A208" s="713"/>
      <c r="B208" s="688"/>
      <c r="C208" s="176" t="s">
        <v>786</v>
      </c>
      <c r="D208" s="177" t="s">
        <v>329</v>
      </c>
      <c r="E208" s="178" t="s">
        <v>777</v>
      </c>
      <c r="F208" s="293" t="s">
        <v>325</v>
      </c>
      <c r="G208" s="453" t="s">
        <v>784</v>
      </c>
      <c r="H208" s="475"/>
    </row>
    <row r="209" spans="1:8" ht="29">
      <c r="A209" s="714"/>
      <c r="B209" s="652" t="s">
        <v>787</v>
      </c>
      <c r="C209" s="125" t="s">
        <v>788</v>
      </c>
      <c r="D209" s="175" t="s">
        <v>329</v>
      </c>
      <c r="E209" s="179" t="s">
        <v>777</v>
      </c>
      <c r="F209" s="293" t="s">
        <v>325</v>
      </c>
      <c r="G209" s="451" t="s">
        <v>784</v>
      </c>
      <c r="H209" s="474"/>
    </row>
    <row r="210" spans="1:8">
      <c r="A210" s="47"/>
      <c r="B210" s="48"/>
      <c r="D210" s="53"/>
      <c r="E210" s="50"/>
      <c r="F210" s="50"/>
      <c r="H210" s="477"/>
    </row>
    <row r="211" spans="1:8" ht="13.5" customHeight="1">
      <c r="A211" s="47"/>
      <c r="B211" s="48"/>
      <c r="D211" s="59"/>
      <c r="E211" s="50"/>
      <c r="F211" s="50"/>
      <c r="H211" s="477"/>
    </row>
    <row r="212" spans="1:8" ht="15.75" customHeight="1">
      <c r="A212" s="47"/>
      <c r="B212" s="48"/>
      <c r="D212" s="59"/>
      <c r="E212" s="50"/>
      <c r="F212" s="50"/>
      <c r="H212" s="477"/>
    </row>
    <row r="213" spans="1:8" ht="15.75" customHeight="1">
      <c r="A213" s="47"/>
      <c r="B213" s="48"/>
      <c r="D213" s="59"/>
      <c r="E213" s="50"/>
      <c r="F213" s="50"/>
      <c r="H213" s="477"/>
    </row>
    <row r="214" spans="1:8">
      <c r="A214" s="47"/>
      <c r="B214" s="48"/>
      <c r="D214" s="59"/>
      <c r="E214" s="50"/>
      <c r="F214" s="50"/>
    </row>
    <row r="215" spans="1:8">
      <c r="A215" s="47"/>
      <c r="B215" s="48"/>
      <c r="D215" s="59"/>
      <c r="E215" s="50"/>
      <c r="F215" s="50"/>
    </row>
    <row r="216" spans="1:8">
      <c r="A216" s="47"/>
      <c r="B216" s="48"/>
      <c r="D216" s="59"/>
      <c r="E216" s="50"/>
      <c r="F216" s="50"/>
    </row>
    <row r="217" spans="1:8">
      <c r="A217" s="47"/>
      <c r="B217" s="48"/>
      <c r="D217" s="59"/>
      <c r="E217" s="50"/>
      <c r="F217" s="50"/>
    </row>
    <row r="218" spans="1:8">
      <c r="A218" s="47"/>
      <c r="B218" s="48"/>
      <c r="D218" s="59"/>
      <c r="E218" s="50"/>
      <c r="F218" s="50"/>
    </row>
    <row r="219" spans="1:8">
      <c r="A219" s="47"/>
      <c r="B219" s="48"/>
      <c r="D219" s="59"/>
      <c r="E219" s="50"/>
      <c r="F219" s="50"/>
    </row>
    <row r="220" spans="1:8">
      <c r="A220" s="47"/>
      <c r="B220" s="48"/>
      <c r="D220" s="59"/>
      <c r="E220" s="50"/>
      <c r="F220" s="50"/>
    </row>
    <row r="221" spans="1:8">
      <c r="A221" s="47"/>
      <c r="B221" s="48"/>
      <c r="D221" s="59"/>
      <c r="E221" s="50"/>
      <c r="F221" s="50"/>
    </row>
    <row r="222" spans="1:8">
      <c r="A222" s="47"/>
      <c r="B222" s="48"/>
      <c r="D222" s="59"/>
      <c r="E222" s="50"/>
      <c r="F222" s="50"/>
    </row>
    <row r="223" spans="1:8">
      <c r="A223" s="47"/>
      <c r="B223" s="48"/>
      <c r="D223" s="59"/>
      <c r="E223" s="50"/>
      <c r="F223" s="50"/>
    </row>
    <row r="224" spans="1:8">
      <c r="A224" s="47"/>
      <c r="B224" s="48"/>
      <c r="D224" s="59"/>
      <c r="E224" s="50"/>
      <c r="F224" s="50"/>
    </row>
    <row r="225" spans="1:6">
      <c r="A225" s="47"/>
      <c r="B225" s="48"/>
      <c r="D225" s="59"/>
      <c r="E225" s="50"/>
      <c r="F225" s="50"/>
    </row>
    <row r="226" spans="1:6">
      <c r="A226" s="47"/>
      <c r="B226" s="48"/>
      <c r="D226" s="59"/>
      <c r="E226" s="50"/>
      <c r="F226" s="50"/>
    </row>
    <row r="227" spans="1:6">
      <c r="A227" s="47"/>
      <c r="B227" s="48"/>
      <c r="D227" s="59"/>
      <c r="E227" s="50"/>
      <c r="F227" s="50"/>
    </row>
    <row r="228" spans="1:6">
      <c r="A228" s="47"/>
      <c r="B228" s="48"/>
      <c r="D228" s="59"/>
      <c r="E228" s="50"/>
      <c r="F228" s="50"/>
    </row>
    <row r="229" spans="1:6">
      <c r="A229" s="47"/>
      <c r="B229" s="48"/>
      <c r="D229" s="59"/>
      <c r="E229" s="50"/>
      <c r="F229" s="50"/>
    </row>
    <row r="230" spans="1:6">
      <c r="A230" s="47"/>
      <c r="B230" s="48"/>
      <c r="D230" s="59"/>
      <c r="E230" s="50"/>
      <c r="F230" s="50"/>
    </row>
    <row r="231" spans="1:6">
      <c r="A231" s="47"/>
      <c r="B231" s="48"/>
      <c r="D231" s="59"/>
      <c r="E231" s="50"/>
      <c r="F231" s="50"/>
    </row>
    <row r="232" spans="1:6">
      <c r="A232" s="47"/>
      <c r="B232" s="48"/>
      <c r="D232" s="59"/>
      <c r="E232" s="50"/>
      <c r="F232" s="50"/>
    </row>
    <row r="233" spans="1:6">
      <c r="A233" s="47"/>
      <c r="B233" s="48"/>
      <c r="D233" s="59"/>
      <c r="E233" s="50"/>
      <c r="F233" s="50"/>
    </row>
    <row r="234" spans="1:6">
      <c r="A234" s="47"/>
      <c r="B234" s="48"/>
      <c r="D234" s="59"/>
      <c r="E234" s="50"/>
      <c r="F234" s="50"/>
    </row>
    <row r="235" spans="1:6">
      <c r="A235" s="47"/>
      <c r="B235" s="48"/>
      <c r="D235" s="59"/>
      <c r="E235" s="50"/>
      <c r="F235" s="50"/>
    </row>
    <row r="236" spans="1:6">
      <c r="A236" s="47"/>
      <c r="B236" s="48"/>
      <c r="D236" s="59"/>
      <c r="E236" s="50"/>
      <c r="F236" s="50"/>
    </row>
    <row r="237" spans="1:6">
      <c r="A237" s="47"/>
      <c r="B237" s="48"/>
      <c r="D237" s="59"/>
      <c r="E237" s="50"/>
      <c r="F237" s="50"/>
    </row>
    <row r="238" spans="1:6">
      <c r="A238" s="47"/>
      <c r="B238" s="48"/>
      <c r="D238" s="59"/>
      <c r="E238" s="50"/>
      <c r="F238" s="50"/>
    </row>
    <row r="239" spans="1:6">
      <c r="A239" s="47"/>
      <c r="B239" s="48"/>
      <c r="D239" s="59"/>
      <c r="E239" s="50"/>
      <c r="F239" s="50"/>
    </row>
    <row r="240" spans="1:6">
      <c r="A240" s="47"/>
      <c r="B240" s="48"/>
      <c r="D240" s="59"/>
      <c r="E240" s="50"/>
      <c r="F240" s="50"/>
    </row>
    <row r="241" spans="1:6">
      <c r="A241" s="47"/>
      <c r="B241" s="48"/>
      <c r="D241" s="59"/>
      <c r="E241" s="50"/>
      <c r="F241" s="50"/>
    </row>
    <row r="242" spans="1:6">
      <c r="A242" s="47"/>
      <c r="B242" s="48"/>
      <c r="D242" s="59"/>
      <c r="E242" s="50"/>
      <c r="F242" s="50"/>
    </row>
    <row r="243" spans="1:6">
      <c r="A243" s="47"/>
      <c r="B243" s="48"/>
      <c r="D243" s="59"/>
      <c r="E243" s="50"/>
      <c r="F243" s="50"/>
    </row>
    <row r="244" spans="1:6">
      <c r="A244" s="47"/>
      <c r="B244" s="48"/>
      <c r="D244" s="59"/>
      <c r="E244" s="50"/>
      <c r="F244" s="50"/>
    </row>
    <row r="245" spans="1:6">
      <c r="A245" s="47"/>
      <c r="B245" s="48"/>
      <c r="D245" s="59"/>
      <c r="E245" s="50"/>
      <c r="F245" s="50"/>
    </row>
    <row r="246" spans="1:6">
      <c r="A246" s="47"/>
      <c r="B246" s="48"/>
      <c r="D246" s="59"/>
      <c r="E246" s="50"/>
      <c r="F246" s="50"/>
    </row>
    <row r="247" spans="1:6">
      <c r="A247" s="47"/>
      <c r="B247" s="48"/>
      <c r="D247" s="59"/>
      <c r="E247" s="50"/>
      <c r="F247" s="50"/>
    </row>
    <row r="248" spans="1:6">
      <c r="A248" s="47"/>
      <c r="B248" s="48"/>
      <c r="D248" s="59"/>
      <c r="E248" s="50"/>
      <c r="F248" s="50"/>
    </row>
    <row r="249" spans="1:6">
      <c r="A249" s="47"/>
      <c r="B249" s="48"/>
      <c r="D249" s="59"/>
      <c r="E249" s="50"/>
      <c r="F249" s="50"/>
    </row>
    <row r="250" spans="1:6">
      <c r="A250" s="47"/>
      <c r="B250" s="48"/>
      <c r="D250" s="59"/>
      <c r="E250" s="50"/>
      <c r="F250" s="50"/>
    </row>
    <row r="251" spans="1:6">
      <c r="A251" s="47"/>
      <c r="B251" s="48"/>
      <c r="D251" s="59"/>
      <c r="E251" s="50"/>
      <c r="F251" s="50"/>
    </row>
    <row r="252" spans="1:6">
      <c r="A252" s="47"/>
      <c r="B252" s="48"/>
      <c r="D252" s="59"/>
      <c r="E252" s="50"/>
      <c r="F252" s="50"/>
    </row>
    <row r="253" spans="1:6">
      <c r="A253" s="47"/>
      <c r="B253" s="48"/>
      <c r="D253" s="59"/>
      <c r="E253" s="50"/>
      <c r="F253" s="50"/>
    </row>
    <row r="254" spans="1:6">
      <c r="A254" s="47"/>
      <c r="B254" s="48"/>
      <c r="D254" s="59"/>
      <c r="E254" s="50"/>
      <c r="F254" s="50"/>
    </row>
    <row r="255" spans="1:6">
      <c r="A255" s="47"/>
      <c r="B255" s="48"/>
      <c r="D255" s="59"/>
      <c r="E255" s="50"/>
      <c r="F255" s="50"/>
    </row>
    <row r="256" spans="1:6">
      <c r="A256" s="47"/>
      <c r="B256" s="48"/>
      <c r="D256" s="59"/>
      <c r="E256" s="50"/>
      <c r="F256" s="50"/>
    </row>
    <row r="257" spans="1:6">
      <c r="A257" s="47"/>
      <c r="B257" s="48"/>
      <c r="D257" s="59"/>
      <c r="E257" s="50"/>
      <c r="F257" s="50"/>
    </row>
    <row r="258" spans="1:6">
      <c r="A258" s="47"/>
      <c r="B258" s="48"/>
      <c r="D258" s="59"/>
      <c r="E258" s="50"/>
      <c r="F258" s="50"/>
    </row>
    <row r="259" spans="1:6">
      <c r="A259" s="47"/>
      <c r="B259" s="48"/>
      <c r="D259" s="59"/>
      <c r="E259" s="50"/>
      <c r="F259" s="50"/>
    </row>
    <row r="260" spans="1:6">
      <c r="A260" s="47"/>
      <c r="B260" s="48"/>
      <c r="D260" s="59"/>
      <c r="E260" s="50"/>
      <c r="F260" s="50"/>
    </row>
    <row r="261" spans="1:6">
      <c r="A261" s="47"/>
      <c r="B261" s="48"/>
      <c r="D261" s="59"/>
      <c r="E261" s="50"/>
      <c r="F261" s="50"/>
    </row>
    <row r="262" spans="1:6">
      <c r="A262" s="47"/>
      <c r="B262" s="48"/>
      <c r="D262" s="59"/>
      <c r="E262" s="50"/>
      <c r="F262" s="50"/>
    </row>
    <row r="263" spans="1:6">
      <c r="A263" s="47"/>
      <c r="B263" s="48"/>
      <c r="D263" s="59"/>
      <c r="E263" s="50"/>
      <c r="F263" s="50"/>
    </row>
    <row r="264" spans="1:6">
      <c r="A264" s="47"/>
      <c r="B264" s="48"/>
      <c r="D264" s="59"/>
      <c r="E264" s="50"/>
      <c r="F264" s="50"/>
    </row>
    <row r="265" spans="1:6">
      <c r="A265" s="47"/>
      <c r="B265" s="48"/>
      <c r="D265" s="59"/>
      <c r="E265" s="50"/>
      <c r="F265" s="50"/>
    </row>
    <row r="266" spans="1:6">
      <c r="A266" s="47"/>
      <c r="B266" s="48"/>
      <c r="D266" s="59"/>
      <c r="E266" s="50"/>
      <c r="F266" s="50"/>
    </row>
    <row r="267" spans="1:6">
      <c r="A267" s="47"/>
      <c r="B267" s="48"/>
      <c r="D267" s="59"/>
      <c r="E267" s="50"/>
      <c r="F267" s="50"/>
    </row>
    <row r="268" spans="1:6">
      <c r="A268" s="47"/>
      <c r="B268" s="48"/>
      <c r="D268" s="59"/>
      <c r="E268" s="50"/>
      <c r="F268" s="50"/>
    </row>
    <row r="269" spans="1:6">
      <c r="A269" s="47"/>
      <c r="B269" s="48"/>
      <c r="D269" s="59"/>
      <c r="E269" s="50"/>
      <c r="F269" s="50"/>
    </row>
    <row r="270" spans="1:6">
      <c r="A270" s="47"/>
      <c r="B270" s="48"/>
      <c r="D270" s="59"/>
      <c r="E270" s="50"/>
      <c r="F270" s="50"/>
    </row>
    <row r="271" spans="1:6">
      <c r="A271" s="47"/>
      <c r="B271" s="48"/>
      <c r="D271" s="59"/>
      <c r="E271" s="50"/>
      <c r="F271" s="50"/>
    </row>
    <row r="272" spans="1:6">
      <c r="A272" s="47"/>
      <c r="B272" s="48"/>
      <c r="D272" s="59"/>
      <c r="E272" s="50"/>
      <c r="F272" s="50"/>
    </row>
    <row r="273" spans="1:6">
      <c r="A273" s="47"/>
      <c r="B273" s="48"/>
      <c r="D273" s="59"/>
      <c r="E273" s="50"/>
      <c r="F273" s="50"/>
    </row>
    <row r="274" spans="1:6">
      <c r="A274" s="47"/>
      <c r="B274" s="48"/>
      <c r="D274" s="59"/>
      <c r="E274" s="50"/>
      <c r="F274" s="50"/>
    </row>
    <row r="275" spans="1:6">
      <c r="A275" s="47"/>
      <c r="B275" s="48"/>
      <c r="D275" s="59"/>
      <c r="E275" s="50"/>
      <c r="F275" s="50"/>
    </row>
    <row r="276" spans="1:6">
      <c r="A276" s="47"/>
      <c r="B276" s="48"/>
      <c r="D276" s="59"/>
      <c r="E276" s="50"/>
      <c r="F276" s="50"/>
    </row>
    <row r="277" spans="1:6">
      <c r="A277" s="47"/>
      <c r="B277" s="48"/>
      <c r="D277" s="59"/>
      <c r="E277" s="50"/>
      <c r="F277" s="50"/>
    </row>
    <row r="278" spans="1:6">
      <c r="A278" s="47"/>
      <c r="B278" s="48"/>
      <c r="D278" s="59"/>
      <c r="E278" s="50"/>
      <c r="F278" s="50"/>
    </row>
    <row r="279" spans="1:6">
      <c r="A279" s="47"/>
      <c r="B279" s="48"/>
      <c r="D279" s="59"/>
      <c r="E279" s="50"/>
      <c r="F279" s="50"/>
    </row>
    <row r="280" spans="1:6">
      <c r="A280" s="47"/>
      <c r="B280" s="48"/>
      <c r="D280" s="59"/>
      <c r="E280" s="50"/>
      <c r="F280" s="50"/>
    </row>
    <row r="281" spans="1:6">
      <c r="A281" s="47"/>
      <c r="B281" s="48"/>
      <c r="D281" s="59"/>
      <c r="E281" s="50"/>
      <c r="F281" s="50"/>
    </row>
    <row r="282" spans="1:6">
      <c r="A282" s="47"/>
      <c r="B282" s="48"/>
      <c r="D282" s="59"/>
      <c r="E282" s="50"/>
      <c r="F282" s="50"/>
    </row>
    <row r="283" spans="1:6">
      <c r="A283" s="47"/>
      <c r="B283" s="48"/>
      <c r="D283" s="59"/>
      <c r="E283" s="50"/>
      <c r="F283" s="50"/>
    </row>
    <row r="284" spans="1:6">
      <c r="A284" s="47"/>
      <c r="B284" s="48"/>
      <c r="D284" s="59"/>
      <c r="E284" s="50"/>
      <c r="F284" s="50"/>
    </row>
    <row r="285" spans="1:6">
      <c r="A285" s="47"/>
      <c r="B285" s="48"/>
      <c r="D285" s="59"/>
      <c r="E285" s="50"/>
      <c r="F285" s="50"/>
    </row>
    <row r="286" spans="1:6">
      <c r="A286" s="47"/>
      <c r="B286" s="48"/>
      <c r="D286" s="59"/>
      <c r="E286" s="50"/>
      <c r="F286" s="50"/>
    </row>
    <row r="287" spans="1:6">
      <c r="A287" s="47"/>
      <c r="B287" s="48"/>
      <c r="D287" s="59"/>
      <c r="E287" s="50"/>
      <c r="F287" s="50"/>
    </row>
    <row r="288" spans="1:6">
      <c r="A288" s="47"/>
      <c r="B288" s="48"/>
      <c r="D288" s="59"/>
      <c r="E288" s="50"/>
      <c r="F288" s="50"/>
    </row>
    <row r="289" spans="1:6">
      <c r="A289" s="47"/>
      <c r="B289" s="48"/>
      <c r="D289" s="59"/>
      <c r="E289" s="50"/>
      <c r="F289" s="50"/>
    </row>
    <row r="290" spans="1:6">
      <c r="A290" s="47"/>
      <c r="B290" s="48"/>
      <c r="D290" s="59"/>
      <c r="E290" s="50"/>
      <c r="F290" s="50"/>
    </row>
    <row r="291" spans="1:6">
      <c r="A291" s="47"/>
      <c r="B291" s="48"/>
      <c r="D291" s="59"/>
      <c r="E291" s="50"/>
      <c r="F291" s="50"/>
    </row>
    <row r="292" spans="1:6">
      <c r="A292" s="47"/>
      <c r="B292" s="48"/>
      <c r="D292" s="59"/>
      <c r="E292" s="50"/>
      <c r="F292" s="50"/>
    </row>
    <row r="293" spans="1:6">
      <c r="A293" s="47"/>
      <c r="B293" s="48"/>
      <c r="D293" s="59"/>
      <c r="E293" s="50"/>
      <c r="F293" s="50"/>
    </row>
    <row r="294" spans="1:6">
      <c r="A294" s="47"/>
      <c r="B294" s="48"/>
      <c r="D294" s="59"/>
      <c r="E294" s="50"/>
      <c r="F294" s="50"/>
    </row>
    <row r="295" spans="1:6">
      <c r="A295" s="47"/>
      <c r="B295" s="48"/>
      <c r="D295" s="59"/>
      <c r="E295" s="50"/>
      <c r="F295" s="50"/>
    </row>
    <row r="296" spans="1:6">
      <c r="A296" s="47"/>
      <c r="B296" s="48"/>
      <c r="D296" s="59"/>
      <c r="E296" s="50"/>
      <c r="F296" s="50"/>
    </row>
    <row r="297" spans="1:6">
      <c r="A297" s="47"/>
      <c r="B297" s="48"/>
      <c r="D297" s="59"/>
      <c r="E297" s="50"/>
      <c r="F297" s="50"/>
    </row>
    <row r="298" spans="1:6">
      <c r="A298" s="47"/>
      <c r="B298" s="48"/>
      <c r="D298" s="59"/>
      <c r="E298" s="50"/>
      <c r="F298" s="50"/>
    </row>
  </sheetData>
  <mergeCells count="55">
    <mergeCell ref="A55:A85"/>
    <mergeCell ref="A86:A99"/>
    <mergeCell ref="A114:A139"/>
    <mergeCell ref="A140:A153"/>
    <mergeCell ref="A159:A185"/>
    <mergeCell ref="A186:A196"/>
    <mergeCell ref="A100:A113"/>
    <mergeCell ref="B151:B152"/>
    <mergeCell ref="A202:A209"/>
    <mergeCell ref="B202:B208"/>
    <mergeCell ref="B197:B201"/>
    <mergeCell ref="B189:B195"/>
    <mergeCell ref="B179:B185"/>
    <mergeCell ref="B176:B178"/>
    <mergeCell ref="A197:A201"/>
    <mergeCell ref="B166:B174"/>
    <mergeCell ref="B161:B165"/>
    <mergeCell ref="B159:B160"/>
    <mergeCell ref="B156:B158"/>
    <mergeCell ref="A154:A158"/>
    <mergeCell ref="B101:B104"/>
    <mergeCell ref="B105:B106"/>
    <mergeCell ref="B148:B149"/>
    <mergeCell ref="B146:B147"/>
    <mergeCell ref="B143:B144"/>
    <mergeCell ref="B140:B142"/>
    <mergeCell ref="B131:B139"/>
    <mergeCell ref="B128:B130"/>
    <mergeCell ref="B125:B127"/>
    <mergeCell ref="B122:B124"/>
    <mergeCell ref="B117:B120"/>
    <mergeCell ref="B114:B115"/>
    <mergeCell ref="B107:B113"/>
    <mergeCell ref="B74:B77"/>
    <mergeCell ref="B72:B73"/>
    <mergeCell ref="B67:B71"/>
    <mergeCell ref="B55:B66"/>
    <mergeCell ref="B50:B54"/>
    <mergeCell ref="B94:B99"/>
    <mergeCell ref="B91:B93"/>
    <mergeCell ref="B86:B90"/>
    <mergeCell ref="B84:B85"/>
    <mergeCell ref="B78:B83"/>
    <mergeCell ref="A2:A6"/>
    <mergeCell ref="B2:B4"/>
    <mergeCell ref="B28:B29"/>
    <mergeCell ref="B24:B26"/>
    <mergeCell ref="B16:B23"/>
    <mergeCell ref="B11:B14"/>
    <mergeCell ref="B7:B10"/>
    <mergeCell ref="B5:B6"/>
    <mergeCell ref="A7:A26"/>
    <mergeCell ref="A27:A54"/>
    <mergeCell ref="B30:B36"/>
    <mergeCell ref="B37:B48"/>
  </mergeCells>
  <phoneticPr fontId="17" type="noConversion"/>
  <dataValidations count="2">
    <dataValidation type="list" allowBlank="1" showInputMessage="1" showErrorMessage="1" sqref="E178:F178" xr:uid="{00000000-0002-0000-0300-000000000000}">
      <formula1>"F2F, Elearning,Simulation"</formula1>
    </dataValidation>
    <dataValidation type="list" allowBlank="1" showInputMessage="1" showErrorMessage="1" sqref="D210" xr:uid="{00000000-0002-0000-0300-000001000000}">
      <formula1>"Essential,Desirable"</formula1>
    </dataValidation>
  </dataValidations>
  <pageMargins left="0.7" right="0.7" top="0.75" bottom="0.75" header="0.3" footer="0.3"/>
  <pageSetup paperSize="9" orientation="portrait" horizontalDpi="300" verticalDpi="300"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0"/>
  <sheetViews>
    <sheetView topLeftCell="D1" zoomScaleNormal="100" workbookViewId="0">
      <selection activeCell="H1" sqref="H1:H1048576"/>
    </sheetView>
  </sheetViews>
  <sheetFormatPr defaultColWidth="8.81640625" defaultRowHeight="14.5"/>
  <cols>
    <col min="1" max="1" width="21.453125" customWidth="1"/>
    <col min="2" max="2" width="44.54296875" customWidth="1"/>
    <col min="3" max="3" width="29.81640625" customWidth="1"/>
    <col min="4" max="4" width="19.1796875" style="51" customWidth="1"/>
    <col min="5" max="5" width="20" customWidth="1"/>
    <col min="6" max="6" width="39.453125" style="46" customWidth="1"/>
    <col min="7" max="7" width="33.81640625" style="46" customWidth="1"/>
  </cols>
  <sheetData>
    <row r="1" spans="1:7" ht="30.5" thickBot="1">
      <c r="A1" s="37" t="s">
        <v>23</v>
      </c>
      <c r="B1" s="37" t="s">
        <v>24</v>
      </c>
      <c r="C1" s="180" t="s">
        <v>25</v>
      </c>
      <c r="D1" s="181" t="s">
        <v>318</v>
      </c>
      <c r="E1" s="180" t="s">
        <v>789</v>
      </c>
      <c r="F1" s="478" t="s">
        <v>31</v>
      </c>
      <c r="G1" s="479" t="s">
        <v>32</v>
      </c>
    </row>
    <row r="2" spans="1:7" ht="116">
      <c r="A2" s="717" t="s">
        <v>321</v>
      </c>
      <c r="B2" s="685" t="s">
        <v>790</v>
      </c>
      <c r="C2" s="662" t="s">
        <v>791</v>
      </c>
      <c r="D2" s="162" t="s">
        <v>324</v>
      </c>
      <c r="E2" s="11" t="s">
        <v>792</v>
      </c>
      <c r="F2" s="480" t="s">
        <v>793</v>
      </c>
      <c r="G2" s="481" t="s">
        <v>794</v>
      </c>
    </row>
    <row r="3" spans="1:7" ht="43.5">
      <c r="A3" s="718"/>
      <c r="B3" s="686"/>
      <c r="C3" s="663" t="s">
        <v>795</v>
      </c>
      <c r="D3" s="156" t="s">
        <v>351</v>
      </c>
      <c r="E3" s="121" t="s">
        <v>792</v>
      </c>
      <c r="F3" s="440" t="s">
        <v>796</v>
      </c>
      <c r="G3" s="482"/>
    </row>
    <row r="4" spans="1:7" ht="43.5">
      <c r="A4" s="718"/>
      <c r="B4" s="686" t="s">
        <v>331</v>
      </c>
      <c r="C4" s="663" t="s">
        <v>797</v>
      </c>
      <c r="D4" s="154" t="s">
        <v>324</v>
      </c>
      <c r="E4" s="121" t="s">
        <v>798</v>
      </c>
      <c r="F4" s="412" t="s">
        <v>799</v>
      </c>
      <c r="G4" s="482"/>
    </row>
    <row r="5" spans="1:7" ht="73" thickBot="1">
      <c r="A5" s="719"/>
      <c r="B5" s="691"/>
      <c r="C5" s="124" t="s">
        <v>800</v>
      </c>
      <c r="D5" s="168" t="s">
        <v>324</v>
      </c>
      <c r="E5" s="182" t="s">
        <v>801</v>
      </c>
      <c r="F5" s="483" t="s">
        <v>802</v>
      </c>
      <c r="G5" s="484"/>
    </row>
    <row r="6" spans="1:7" ht="58.5" thickBot="1">
      <c r="A6" s="717" t="s">
        <v>338</v>
      </c>
      <c r="B6" s="697" t="s">
        <v>353</v>
      </c>
      <c r="C6" s="662" t="s">
        <v>354</v>
      </c>
      <c r="D6" s="162" t="s">
        <v>324</v>
      </c>
      <c r="E6" s="183" t="s">
        <v>803</v>
      </c>
      <c r="F6" s="485" t="s">
        <v>355</v>
      </c>
      <c r="G6" s="486" t="s">
        <v>804</v>
      </c>
    </row>
    <row r="7" spans="1:7" ht="58">
      <c r="A7" s="718"/>
      <c r="B7" s="695"/>
      <c r="C7" s="663" t="s">
        <v>356</v>
      </c>
      <c r="D7" s="154" t="s">
        <v>324</v>
      </c>
      <c r="E7" s="184" t="s">
        <v>803</v>
      </c>
      <c r="F7" s="412" t="s">
        <v>355</v>
      </c>
      <c r="G7" s="486" t="s">
        <v>804</v>
      </c>
    </row>
    <row r="8" spans="1:7" ht="43.5">
      <c r="A8" s="718"/>
      <c r="B8" s="695"/>
      <c r="C8" s="663" t="s">
        <v>357</v>
      </c>
      <c r="D8" s="154" t="s">
        <v>324</v>
      </c>
      <c r="E8" s="184" t="s">
        <v>803</v>
      </c>
      <c r="F8" s="412" t="s">
        <v>355</v>
      </c>
      <c r="G8" s="461" t="s">
        <v>805</v>
      </c>
    </row>
    <row r="9" spans="1:7" ht="58">
      <c r="A9" s="718"/>
      <c r="B9" s="695"/>
      <c r="C9" s="663" t="s">
        <v>358</v>
      </c>
      <c r="D9" s="154" t="s">
        <v>324</v>
      </c>
      <c r="E9" s="184" t="s">
        <v>803</v>
      </c>
      <c r="F9" s="412" t="s">
        <v>355</v>
      </c>
      <c r="G9" s="460" t="s">
        <v>806</v>
      </c>
    </row>
    <row r="10" spans="1:7" ht="16.5" customHeight="1">
      <c r="A10" s="718"/>
      <c r="B10" s="654" t="s">
        <v>359</v>
      </c>
      <c r="C10" s="663" t="s">
        <v>807</v>
      </c>
      <c r="D10" s="154" t="s">
        <v>324</v>
      </c>
      <c r="E10" s="184" t="s">
        <v>803</v>
      </c>
      <c r="F10" s="487"/>
      <c r="G10" s="460" t="s">
        <v>806</v>
      </c>
    </row>
    <row r="11" spans="1:7" ht="58.5" thickBot="1">
      <c r="A11" s="719"/>
      <c r="B11" s="656" t="s">
        <v>388</v>
      </c>
      <c r="C11" s="124" t="s">
        <v>389</v>
      </c>
      <c r="D11" s="158" t="s">
        <v>351</v>
      </c>
      <c r="E11" s="185">
        <v>12</v>
      </c>
      <c r="F11" s="488" t="s">
        <v>390</v>
      </c>
      <c r="G11" s="464"/>
    </row>
    <row r="12" spans="1:7" ht="58">
      <c r="A12" s="717" t="s">
        <v>396</v>
      </c>
      <c r="B12" s="685" t="s">
        <v>420</v>
      </c>
      <c r="C12" s="662" t="s">
        <v>439</v>
      </c>
      <c r="D12" s="172" t="s">
        <v>351</v>
      </c>
      <c r="E12" s="186">
        <v>12</v>
      </c>
      <c r="F12" s="419" t="s">
        <v>808</v>
      </c>
      <c r="G12" s="489" t="s">
        <v>809</v>
      </c>
    </row>
    <row r="13" spans="1:7" ht="87">
      <c r="A13" s="718"/>
      <c r="B13" s="686"/>
      <c r="C13" s="663" t="s">
        <v>810</v>
      </c>
      <c r="D13" s="144" t="s">
        <v>329</v>
      </c>
      <c r="E13" s="184"/>
      <c r="F13" s="416" t="s">
        <v>811</v>
      </c>
      <c r="G13" s="411" t="s">
        <v>438</v>
      </c>
    </row>
    <row r="14" spans="1:7" ht="15.65" customHeight="1">
      <c r="A14" s="718"/>
      <c r="B14" s="686" t="s">
        <v>812</v>
      </c>
      <c r="C14" s="663" t="s">
        <v>813</v>
      </c>
      <c r="D14" s="154" t="s">
        <v>324</v>
      </c>
      <c r="E14" s="184" t="s">
        <v>814</v>
      </c>
      <c r="F14" s="409" t="s">
        <v>815</v>
      </c>
      <c r="G14" s="482"/>
    </row>
    <row r="15" spans="1:7" ht="73" thickBot="1">
      <c r="A15" s="719"/>
      <c r="B15" s="691"/>
      <c r="C15" s="124" t="s">
        <v>816</v>
      </c>
      <c r="D15" s="168" t="s">
        <v>324</v>
      </c>
      <c r="E15" s="182" t="s">
        <v>814</v>
      </c>
      <c r="F15" s="414" t="s">
        <v>817</v>
      </c>
      <c r="G15" s="413" t="s">
        <v>131</v>
      </c>
    </row>
    <row r="16" spans="1:7" ht="58">
      <c r="A16" s="717" t="s">
        <v>457</v>
      </c>
      <c r="B16" s="685" t="s">
        <v>458</v>
      </c>
      <c r="C16" s="662" t="s">
        <v>459</v>
      </c>
      <c r="D16" s="172" t="s">
        <v>351</v>
      </c>
      <c r="E16" s="183"/>
      <c r="F16" s="419" t="s">
        <v>818</v>
      </c>
      <c r="G16" s="420" t="s">
        <v>819</v>
      </c>
    </row>
    <row r="17" spans="1:7" ht="87">
      <c r="A17" s="718"/>
      <c r="B17" s="686"/>
      <c r="C17" s="663" t="s">
        <v>820</v>
      </c>
      <c r="D17" s="154" t="s">
        <v>324</v>
      </c>
      <c r="E17" s="184"/>
      <c r="F17" s="412" t="s">
        <v>821</v>
      </c>
      <c r="G17" s="422" t="s">
        <v>819</v>
      </c>
    </row>
    <row r="18" spans="1:7" ht="87">
      <c r="A18" s="718"/>
      <c r="B18" s="686"/>
      <c r="C18" s="663" t="s">
        <v>822</v>
      </c>
      <c r="D18" s="154" t="s">
        <v>324</v>
      </c>
      <c r="E18" s="404" t="s">
        <v>823</v>
      </c>
      <c r="F18" s="412" t="s">
        <v>824</v>
      </c>
      <c r="G18" s="482"/>
    </row>
    <row r="19" spans="1:7" ht="73" thickBot="1">
      <c r="A19" s="719"/>
      <c r="B19" s="656" t="s">
        <v>482</v>
      </c>
      <c r="C19" s="124" t="s">
        <v>825</v>
      </c>
      <c r="D19" s="158" t="s">
        <v>351</v>
      </c>
      <c r="E19" s="185">
        <v>1</v>
      </c>
      <c r="F19" s="414" t="s">
        <v>826</v>
      </c>
      <c r="G19" s="484" t="s">
        <v>819</v>
      </c>
    </row>
    <row r="20" spans="1:7" ht="58">
      <c r="A20" s="717" t="s">
        <v>528</v>
      </c>
      <c r="B20" s="685" t="s">
        <v>541</v>
      </c>
      <c r="C20" s="662" t="s">
        <v>827</v>
      </c>
      <c r="D20" s="162" t="s">
        <v>324</v>
      </c>
      <c r="E20" s="183" t="s">
        <v>547</v>
      </c>
      <c r="F20" s="419" t="s">
        <v>828</v>
      </c>
      <c r="G20" s="490"/>
    </row>
    <row r="21" spans="1:7" ht="44" thickBot="1">
      <c r="A21" s="719"/>
      <c r="B21" s="691"/>
      <c r="C21" s="124" t="s">
        <v>829</v>
      </c>
      <c r="D21" s="158" t="s">
        <v>351</v>
      </c>
      <c r="E21" s="182" t="s">
        <v>547</v>
      </c>
      <c r="F21" s="491" t="s">
        <v>46</v>
      </c>
      <c r="G21" s="484"/>
    </row>
    <row r="22" spans="1:7" ht="72.5">
      <c r="A22" s="717" t="s">
        <v>560</v>
      </c>
      <c r="B22" s="653" t="s">
        <v>565</v>
      </c>
      <c r="C22" s="662" t="s">
        <v>830</v>
      </c>
      <c r="D22" s="162" t="s">
        <v>324</v>
      </c>
      <c r="E22" s="183" t="s">
        <v>831</v>
      </c>
      <c r="F22" s="419" t="s">
        <v>832</v>
      </c>
      <c r="G22" s="424" t="s">
        <v>179</v>
      </c>
    </row>
    <row r="23" spans="1:7" ht="44" thickBot="1">
      <c r="A23" s="719"/>
      <c r="B23" s="656" t="s">
        <v>576</v>
      </c>
      <c r="C23" s="124" t="s">
        <v>833</v>
      </c>
      <c r="D23" s="158" t="s">
        <v>351</v>
      </c>
      <c r="E23" s="182" t="s">
        <v>834</v>
      </c>
      <c r="F23" s="491" t="s">
        <v>835</v>
      </c>
      <c r="G23" s="484"/>
    </row>
    <row r="24" spans="1:7" ht="130.5">
      <c r="A24" s="720" t="s">
        <v>647</v>
      </c>
      <c r="B24" s="653" t="s">
        <v>648</v>
      </c>
      <c r="C24" s="662" t="s">
        <v>836</v>
      </c>
      <c r="D24" s="162" t="s">
        <v>324</v>
      </c>
      <c r="E24" s="183" t="s">
        <v>547</v>
      </c>
      <c r="F24" s="492" t="s">
        <v>837</v>
      </c>
      <c r="G24" s="413" t="s">
        <v>131</v>
      </c>
    </row>
    <row r="25" spans="1:7" ht="101.5">
      <c r="A25" s="721"/>
      <c r="B25" s="686" t="s">
        <v>658</v>
      </c>
      <c r="C25" s="663" t="s">
        <v>838</v>
      </c>
      <c r="D25" s="156" t="s">
        <v>351</v>
      </c>
      <c r="E25" s="184" t="s">
        <v>839</v>
      </c>
      <c r="F25" s="412" t="s">
        <v>840</v>
      </c>
      <c r="G25" s="413" t="s">
        <v>131</v>
      </c>
    </row>
    <row r="26" spans="1:7" ht="29">
      <c r="A26" s="721"/>
      <c r="B26" s="686"/>
      <c r="C26" s="663" t="s">
        <v>841</v>
      </c>
      <c r="D26" s="156" t="s">
        <v>351</v>
      </c>
      <c r="E26" s="184" t="s">
        <v>839</v>
      </c>
      <c r="F26" s="412" t="s">
        <v>662</v>
      </c>
      <c r="G26" s="482"/>
    </row>
    <row r="27" spans="1:7" ht="58">
      <c r="A27" s="721"/>
      <c r="B27" s="654" t="s">
        <v>663</v>
      </c>
      <c r="C27" s="663" t="s">
        <v>842</v>
      </c>
      <c r="D27" s="154" t="s">
        <v>324</v>
      </c>
      <c r="E27" s="184" t="s">
        <v>814</v>
      </c>
      <c r="F27" s="412" t="s">
        <v>656</v>
      </c>
      <c r="G27" s="413" t="s">
        <v>131</v>
      </c>
    </row>
    <row r="28" spans="1:7" ht="101.5">
      <c r="A28" s="721"/>
      <c r="B28" s="654" t="s">
        <v>665</v>
      </c>
      <c r="C28" s="663" t="s">
        <v>843</v>
      </c>
      <c r="D28" s="154" t="s">
        <v>324</v>
      </c>
      <c r="E28" s="184" t="s">
        <v>814</v>
      </c>
      <c r="F28" s="412" t="s">
        <v>844</v>
      </c>
      <c r="G28" s="413" t="s">
        <v>131</v>
      </c>
    </row>
    <row r="29" spans="1:7" ht="29.5" thickBot="1">
      <c r="A29" s="722"/>
      <c r="B29" s="656" t="s">
        <v>674</v>
      </c>
      <c r="C29" s="124" t="s">
        <v>845</v>
      </c>
      <c r="D29" s="158" t="s">
        <v>351</v>
      </c>
      <c r="E29" s="185">
        <v>1.3</v>
      </c>
      <c r="F29" s="491" t="s">
        <v>677</v>
      </c>
      <c r="G29" s="484"/>
    </row>
    <row r="30" spans="1:7" ht="43.5">
      <c r="A30" s="720" t="s">
        <v>692</v>
      </c>
      <c r="B30" s="685" t="s">
        <v>693</v>
      </c>
      <c r="C30" s="662" t="s">
        <v>846</v>
      </c>
      <c r="D30" s="162" t="s">
        <v>324</v>
      </c>
      <c r="E30" s="186">
        <v>7.13</v>
      </c>
      <c r="F30" s="419" t="s">
        <v>697</v>
      </c>
      <c r="G30" s="490"/>
    </row>
    <row r="31" spans="1:7" ht="43.5">
      <c r="A31" s="721"/>
      <c r="B31" s="686"/>
      <c r="C31" s="663" t="s">
        <v>694</v>
      </c>
      <c r="D31" s="154" t="s">
        <v>324</v>
      </c>
      <c r="E31" s="187">
        <v>7.13</v>
      </c>
      <c r="F31" s="409"/>
      <c r="G31" s="482"/>
    </row>
    <row r="32" spans="1:7" ht="29">
      <c r="A32" s="721"/>
      <c r="B32" s="686"/>
      <c r="C32" s="663" t="s">
        <v>695</v>
      </c>
      <c r="D32" s="154" t="s">
        <v>324</v>
      </c>
      <c r="E32" s="187">
        <v>13.15</v>
      </c>
      <c r="F32" s="412" t="s">
        <v>847</v>
      </c>
      <c r="G32" s="482"/>
    </row>
    <row r="33" spans="1:7" ht="29">
      <c r="A33" s="721"/>
      <c r="B33" s="686" t="s">
        <v>698</v>
      </c>
      <c r="C33" s="663" t="s">
        <v>699</v>
      </c>
      <c r="D33" s="154" t="s">
        <v>324</v>
      </c>
      <c r="E33" s="184" t="s">
        <v>848</v>
      </c>
      <c r="F33" s="412" t="s">
        <v>849</v>
      </c>
      <c r="G33" s="460" t="s">
        <v>806</v>
      </c>
    </row>
    <row r="34" spans="1:7" ht="29">
      <c r="A34" s="721"/>
      <c r="B34" s="686"/>
      <c r="C34" s="663" t="s">
        <v>850</v>
      </c>
      <c r="D34" s="154" t="s">
        <v>324</v>
      </c>
      <c r="E34" s="184" t="s">
        <v>848</v>
      </c>
      <c r="F34" s="412" t="s">
        <v>849</v>
      </c>
      <c r="G34" s="460" t="s">
        <v>806</v>
      </c>
    </row>
    <row r="35" spans="1:7" ht="87">
      <c r="A35" s="721"/>
      <c r="B35" s="686" t="s">
        <v>706</v>
      </c>
      <c r="C35" s="663" t="s">
        <v>851</v>
      </c>
      <c r="D35" s="156" t="s">
        <v>351</v>
      </c>
      <c r="E35" s="184" t="s">
        <v>848</v>
      </c>
      <c r="F35" s="412" t="s">
        <v>852</v>
      </c>
      <c r="G35" s="460" t="s">
        <v>806</v>
      </c>
    </row>
    <row r="36" spans="1:7" ht="58">
      <c r="A36" s="721"/>
      <c r="B36" s="686"/>
      <c r="C36" s="663" t="s">
        <v>853</v>
      </c>
      <c r="D36" s="154" t="s">
        <v>324</v>
      </c>
      <c r="E36" s="184"/>
      <c r="F36" s="412" t="s">
        <v>854</v>
      </c>
      <c r="G36" s="460" t="s">
        <v>806</v>
      </c>
    </row>
    <row r="37" spans="1:7" ht="29">
      <c r="A37" s="721"/>
      <c r="B37" s="686" t="s">
        <v>855</v>
      </c>
      <c r="C37" s="663" t="s">
        <v>856</v>
      </c>
      <c r="D37" s="154" t="s">
        <v>324</v>
      </c>
      <c r="E37" s="184" t="s">
        <v>803</v>
      </c>
      <c r="F37" s="412" t="s">
        <v>857</v>
      </c>
      <c r="G37" s="460" t="s">
        <v>806</v>
      </c>
    </row>
    <row r="38" spans="1:7" ht="29">
      <c r="A38" s="721"/>
      <c r="B38" s="686"/>
      <c r="C38" s="663" t="s">
        <v>858</v>
      </c>
      <c r="D38" s="154" t="s">
        <v>324</v>
      </c>
      <c r="E38" s="184" t="s">
        <v>803</v>
      </c>
      <c r="F38" s="412" t="s">
        <v>859</v>
      </c>
      <c r="G38" s="482"/>
    </row>
    <row r="39" spans="1:7" ht="58">
      <c r="A39" s="721"/>
      <c r="B39" s="686"/>
      <c r="C39" s="663" t="s">
        <v>860</v>
      </c>
      <c r="D39" s="154" t="s">
        <v>324</v>
      </c>
      <c r="E39" s="184" t="s">
        <v>803</v>
      </c>
      <c r="F39" s="412" t="s">
        <v>861</v>
      </c>
      <c r="G39" s="482"/>
    </row>
    <row r="40" spans="1:7" ht="43.5">
      <c r="A40" s="721"/>
      <c r="B40" s="686" t="s">
        <v>862</v>
      </c>
      <c r="C40" s="663" t="s">
        <v>863</v>
      </c>
      <c r="D40" s="154" t="s">
        <v>324</v>
      </c>
      <c r="E40" s="184" t="s">
        <v>864</v>
      </c>
      <c r="F40" s="409" t="s">
        <v>46</v>
      </c>
      <c r="G40" s="482"/>
    </row>
    <row r="41" spans="1:7" ht="29">
      <c r="A41" s="721"/>
      <c r="B41" s="686"/>
      <c r="C41" s="663" t="s">
        <v>865</v>
      </c>
      <c r="D41" s="154" t="s">
        <v>324</v>
      </c>
      <c r="E41" s="187">
        <v>14</v>
      </c>
      <c r="F41" s="409" t="s">
        <v>46</v>
      </c>
      <c r="G41" s="482"/>
    </row>
    <row r="42" spans="1:7" ht="43.5">
      <c r="A42" s="721"/>
      <c r="B42" s="686"/>
      <c r="C42" s="663" t="s">
        <v>728</v>
      </c>
      <c r="D42" s="156" t="s">
        <v>351</v>
      </c>
      <c r="E42" s="184"/>
      <c r="F42" s="409" t="s">
        <v>46</v>
      </c>
      <c r="G42" s="482"/>
    </row>
    <row r="43" spans="1:7" ht="43.5">
      <c r="A43" s="721"/>
      <c r="B43" s="686" t="s">
        <v>729</v>
      </c>
      <c r="C43" s="663" t="s">
        <v>734</v>
      </c>
      <c r="D43" s="154" t="s">
        <v>324</v>
      </c>
      <c r="E43" s="184" t="s">
        <v>866</v>
      </c>
      <c r="F43" s="487" t="s">
        <v>731</v>
      </c>
      <c r="G43" s="421" t="s">
        <v>867</v>
      </c>
    </row>
    <row r="44" spans="1:7" ht="44" thickBot="1">
      <c r="A44" s="722"/>
      <c r="B44" s="691"/>
      <c r="C44" s="124" t="s">
        <v>738</v>
      </c>
      <c r="D44" s="158" t="s">
        <v>351</v>
      </c>
      <c r="E44" s="182" t="s">
        <v>866</v>
      </c>
      <c r="F44" s="493" t="s">
        <v>731</v>
      </c>
      <c r="G44" s="421" t="s">
        <v>867</v>
      </c>
    </row>
    <row r="45" spans="1:7" ht="72.5">
      <c r="A45" s="717" t="s">
        <v>739</v>
      </c>
      <c r="B45" s="685" t="s">
        <v>750</v>
      </c>
      <c r="C45" s="662" t="s">
        <v>868</v>
      </c>
      <c r="D45" s="162" t="s">
        <v>324</v>
      </c>
      <c r="E45" s="183"/>
      <c r="F45" s="419" t="s">
        <v>764</v>
      </c>
      <c r="G45" s="490"/>
    </row>
    <row r="46" spans="1:7" ht="43.5">
      <c r="A46" s="718"/>
      <c r="B46" s="686"/>
      <c r="C46" s="663" t="s">
        <v>752</v>
      </c>
      <c r="D46" s="154" t="s">
        <v>324</v>
      </c>
      <c r="E46" s="184" t="s">
        <v>866</v>
      </c>
      <c r="F46" s="412" t="s">
        <v>869</v>
      </c>
      <c r="G46" s="410"/>
    </row>
    <row r="47" spans="1:7" ht="43.5">
      <c r="A47" s="718"/>
      <c r="B47" s="686"/>
      <c r="C47" s="663" t="s">
        <v>870</v>
      </c>
      <c r="D47" s="154" t="s">
        <v>324</v>
      </c>
      <c r="E47" s="184"/>
      <c r="F47" s="409"/>
      <c r="G47" s="467" t="s">
        <v>243</v>
      </c>
    </row>
    <row r="48" spans="1:7" ht="87">
      <c r="A48" s="718"/>
      <c r="B48" s="654" t="s">
        <v>762</v>
      </c>
      <c r="C48" s="663" t="s">
        <v>871</v>
      </c>
      <c r="D48" s="144" t="s">
        <v>329</v>
      </c>
      <c r="E48" s="184"/>
      <c r="F48" s="409"/>
      <c r="G48" s="494" t="s">
        <v>100</v>
      </c>
    </row>
    <row r="49" spans="1:7" ht="87.5" thickBot="1">
      <c r="A49" s="719"/>
      <c r="B49" s="656" t="s">
        <v>93</v>
      </c>
      <c r="C49" s="124" t="s">
        <v>872</v>
      </c>
      <c r="D49" s="166" t="s">
        <v>329</v>
      </c>
      <c r="E49" s="182"/>
      <c r="F49" s="414" t="s">
        <v>873</v>
      </c>
      <c r="G49" s="495" t="s">
        <v>100</v>
      </c>
    </row>
    <row r="50" spans="1:7" ht="16.5" customHeight="1">
      <c r="A50" s="717" t="s">
        <v>765</v>
      </c>
      <c r="B50" s="685" t="s">
        <v>766</v>
      </c>
      <c r="C50" s="662" t="s">
        <v>767</v>
      </c>
      <c r="D50" s="172" t="s">
        <v>351</v>
      </c>
      <c r="E50" s="183" t="s">
        <v>874</v>
      </c>
      <c r="F50" s="407" t="s">
        <v>769</v>
      </c>
      <c r="G50" s="490"/>
    </row>
    <row r="51" spans="1:7" ht="29">
      <c r="A51" s="718"/>
      <c r="B51" s="686"/>
      <c r="C51" s="663" t="s">
        <v>770</v>
      </c>
      <c r="D51" s="156" t="s">
        <v>351</v>
      </c>
      <c r="E51" s="184" t="s">
        <v>874</v>
      </c>
      <c r="F51" s="409"/>
      <c r="G51" s="482"/>
    </row>
    <row r="52" spans="1:7" ht="29">
      <c r="A52" s="718"/>
      <c r="B52" s="686"/>
      <c r="C52" s="663" t="s">
        <v>771</v>
      </c>
      <c r="D52" s="156" t="s">
        <v>351</v>
      </c>
      <c r="E52" s="184" t="s">
        <v>874</v>
      </c>
      <c r="F52" s="409"/>
      <c r="G52" s="482"/>
    </row>
    <row r="53" spans="1:7" ht="29">
      <c r="A53" s="718"/>
      <c r="B53" s="686"/>
      <c r="C53" s="663" t="s">
        <v>772</v>
      </c>
      <c r="D53" s="144" t="s">
        <v>329</v>
      </c>
      <c r="E53" s="184" t="s">
        <v>874</v>
      </c>
      <c r="F53" s="409" t="s">
        <v>769</v>
      </c>
      <c r="G53" s="482"/>
    </row>
    <row r="54" spans="1:7" ht="29.5" thickBot="1">
      <c r="A54" s="719"/>
      <c r="B54" s="691"/>
      <c r="C54" s="124" t="s">
        <v>773</v>
      </c>
      <c r="D54" s="158" t="s">
        <v>351</v>
      </c>
      <c r="E54" s="182" t="s">
        <v>875</v>
      </c>
      <c r="F54" s="491"/>
      <c r="G54" s="484"/>
    </row>
    <row r="55" spans="1:7" ht="17.25" customHeight="1">
      <c r="A55" s="717" t="s">
        <v>876</v>
      </c>
      <c r="B55" s="685" t="s">
        <v>876</v>
      </c>
      <c r="C55" s="662" t="s">
        <v>877</v>
      </c>
      <c r="D55" s="162" t="s">
        <v>324</v>
      </c>
      <c r="E55" s="186">
        <v>15</v>
      </c>
      <c r="F55" s="419" t="s">
        <v>878</v>
      </c>
      <c r="G55" s="490"/>
    </row>
    <row r="56" spans="1:7" ht="29">
      <c r="A56" s="723"/>
      <c r="B56" s="715"/>
      <c r="C56" s="127" t="s">
        <v>879</v>
      </c>
      <c r="D56" s="188" t="s">
        <v>324</v>
      </c>
      <c r="E56" s="189">
        <v>13.15</v>
      </c>
      <c r="F56" s="496" t="s">
        <v>880</v>
      </c>
      <c r="G56" s="497"/>
    </row>
    <row r="57" spans="1:7" ht="87">
      <c r="A57" s="716" t="s">
        <v>774</v>
      </c>
      <c r="B57" s="681" t="s">
        <v>775</v>
      </c>
      <c r="C57" s="125" t="s">
        <v>881</v>
      </c>
      <c r="D57" s="174" t="s">
        <v>351</v>
      </c>
      <c r="E57" s="190"/>
      <c r="F57" s="429" t="s">
        <v>778</v>
      </c>
      <c r="G57" s="328"/>
    </row>
    <row r="58" spans="1:7" ht="72.5">
      <c r="A58" s="716"/>
      <c r="B58" s="681"/>
      <c r="C58" s="125" t="s">
        <v>779</v>
      </c>
      <c r="D58" s="174" t="s">
        <v>351</v>
      </c>
      <c r="E58" s="190"/>
      <c r="F58" s="429" t="s">
        <v>882</v>
      </c>
      <c r="G58" s="328"/>
    </row>
    <row r="59" spans="1:7" ht="29">
      <c r="A59" s="716"/>
      <c r="B59" s="681"/>
      <c r="C59" s="125" t="s">
        <v>783</v>
      </c>
      <c r="D59" s="174" t="s">
        <v>351</v>
      </c>
      <c r="E59" s="190"/>
      <c r="F59" s="429" t="s">
        <v>883</v>
      </c>
      <c r="G59" s="328"/>
    </row>
    <row r="60" spans="1:7" ht="80.25" customHeight="1">
      <c r="A60" s="716"/>
      <c r="B60" s="681"/>
      <c r="C60" s="125" t="s">
        <v>782</v>
      </c>
      <c r="D60" s="175" t="s">
        <v>329</v>
      </c>
      <c r="E60" s="190"/>
      <c r="F60" s="429" t="s">
        <v>884</v>
      </c>
      <c r="G60" s="328"/>
    </row>
  </sheetData>
  <mergeCells count="30">
    <mergeCell ref="A57:A60"/>
    <mergeCell ref="A2:A5"/>
    <mergeCell ref="A6:A11"/>
    <mergeCell ref="A12:A15"/>
    <mergeCell ref="A16:A19"/>
    <mergeCell ref="A20:A21"/>
    <mergeCell ref="A22:A23"/>
    <mergeCell ref="A24:A29"/>
    <mergeCell ref="A30:A44"/>
    <mergeCell ref="A45:A49"/>
    <mergeCell ref="A50:A54"/>
    <mergeCell ref="A55:A56"/>
    <mergeCell ref="B16:B18"/>
    <mergeCell ref="B25:B26"/>
    <mergeCell ref="B57:B60"/>
    <mergeCell ref="B55:B56"/>
    <mergeCell ref="B50:B54"/>
    <mergeCell ref="B45:B47"/>
    <mergeCell ref="B43:B44"/>
    <mergeCell ref="B40:B42"/>
    <mergeCell ref="B20:B21"/>
    <mergeCell ref="B37:B39"/>
    <mergeCell ref="B35:B36"/>
    <mergeCell ref="B33:B34"/>
    <mergeCell ref="B30:B32"/>
    <mergeCell ref="B12:B13"/>
    <mergeCell ref="B14:B15"/>
    <mergeCell ref="B6:B9"/>
    <mergeCell ref="B2:B3"/>
    <mergeCell ref="B4:B5"/>
  </mergeCells>
  <phoneticPr fontId="17" type="noConversion"/>
  <dataValidations count="1">
    <dataValidation type="list" allowBlank="1" showInputMessage="1" showErrorMessage="1" sqref="E57:E60" xr:uid="{00000000-0002-0000-0400-000000000000}">
      <formula1>"Essential,Desirable"</formula1>
    </dataValidation>
  </dataValidation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89"/>
  <sheetViews>
    <sheetView zoomScale="75" zoomScaleNormal="75" workbookViewId="0"/>
  </sheetViews>
  <sheetFormatPr defaultColWidth="8.81640625" defaultRowHeight="14.5"/>
  <cols>
    <col min="1" max="1" width="24.1796875" style="51" customWidth="1"/>
    <col min="2" max="2" width="26.1796875" style="51" customWidth="1"/>
    <col min="3" max="3" width="54" style="49" customWidth="1"/>
    <col min="4" max="4" width="19.453125" style="51" customWidth="1"/>
    <col min="5" max="5" width="15.1796875" style="51" customWidth="1"/>
    <col min="6" max="6" width="53.453125" style="46" customWidth="1"/>
    <col min="7" max="7" width="25.1796875" style="388" bestFit="1" customWidth="1"/>
    <col min="8" max="8" width="49.1796875" style="51" customWidth="1"/>
    <col min="9" max="16384" width="8.81640625" style="51"/>
  </cols>
  <sheetData>
    <row r="1" spans="1:7" ht="45" thickBot="1">
      <c r="A1" s="37" t="s">
        <v>23</v>
      </c>
      <c r="B1" s="37" t="s">
        <v>24</v>
      </c>
      <c r="C1" s="191" t="s">
        <v>885</v>
      </c>
      <c r="D1" s="191" t="s">
        <v>886</v>
      </c>
      <c r="E1" s="191" t="s">
        <v>887</v>
      </c>
      <c r="F1" s="478" t="s">
        <v>31</v>
      </c>
      <c r="G1" s="498" t="s">
        <v>32</v>
      </c>
    </row>
    <row r="2" spans="1:7" ht="29">
      <c r="A2" s="717" t="s">
        <v>33</v>
      </c>
      <c r="B2" s="697" t="s">
        <v>888</v>
      </c>
      <c r="C2" s="186" t="s">
        <v>328</v>
      </c>
      <c r="D2" s="192" t="s">
        <v>889</v>
      </c>
      <c r="E2" s="193">
        <v>15</v>
      </c>
      <c r="F2" s="499"/>
      <c r="G2" s="408"/>
    </row>
    <row r="3" spans="1:7" ht="43.5">
      <c r="A3" s="732"/>
      <c r="B3" s="699"/>
      <c r="C3" s="280" t="s">
        <v>890</v>
      </c>
      <c r="D3" s="198" t="s">
        <v>889</v>
      </c>
      <c r="E3" s="281">
        <v>15</v>
      </c>
      <c r="F3" s="500" t="s">
        <v>891</v>
      </c>
      <c r="G3" s="501"/>
    </row>
    <row r="4" spans="1:7" ht="16" customHeight="1" thickBot="1">
      <c r="A4" s="719"/>
      <c r="B4" s="696"/>
      <c r="C4" s="185" t="s">
        <v>330</v>
      </c>
      <c r="D4" s="194" t="s">
        <v>889</v>
      </c>
      <c r="E4" s="195" t="s">
        <v>892</v>
      </c>
      <c r="F4" s="493"/>
      <c r="G4" s="415"/>
    </row>
    <row r="5" spans="1:7" ht="58">
      <c r="A5" s="717" t="s">
        <v>338</v>
      </c>
      <c r="B5" s="697" t="s">
        <v>339</v>
      </c>
      <c r="C5" s="186" t="s">
        <v>340</v>
      </c>
      <c r="D5" s="196" t="s">
        <v>889</v>
      </c>
      <c r="E5" s="197" t="s">
        <v>893</v>
      </c>
      <c r="F5" s="419" t="s">
        <v>894</v>
      </c>
      <c r="G5" s="408" t="s">
        <v>393</v>
      </c>
    </row>
    <row r="6" spans="1:7" ht="72.5">
      <c r="A6" s="718"/>
      <c r="B6" s="695"/>
      <c r="C6" s="187" t="s">
        <v>344</v>
      </c>
      <c r="D6" s="198" t="s">
        <v>889</v>
      </c>
      <c r="E6" s="199" t="s">
        <v>895</v>
      </c>
      <c r="F6" s="412" t="s">
        <v>896</v>
      </c>
      <c r="G6" s="502"/>
    </row>
    <row r="7" spans="1:7" ht="130.5">
      <c r="A7" s="718"/>
      <c r="B7" s="695"/>
      <c r="C7" s="187" t="s">
        <v>346</v>
      </c>
      <c r="D7" s="198" t="s">
        <v>889</v>
      </c>
      <c r="E7" s="199" t="s">
        <v>897</v>
      </c>
      <c r="F7" s="412" t="s">
        <v>898</v>
      </c>
      <c r="G7" s="502" t="s">
        <v>393</v>
      </c>
    </row>
    <row r="8" spans="1:7" ht="101.5">
      <c r="A8" s="718"/>
      <c r="B8" s="695"/>
      <c r="C8" s="187" t="s">
        <v>899</v>
      </c>
      <c r="D8" s="198" t="s">
        <v>889</v>
      </c>
      <c r="E8" s="199" t="s">
        <v>897</v>
      </c>
      <c r="F8" s="412" t="s">
        <v>900</v>
      </c>
      <c r="G8" s="502" t="s">
        <v>393</v>
      </c>
    </row>
    <row r="9" spans="1:7" ht="15.75" customHeight="1">
      <c r="A9" s="718"/>
      <c r="B9" s="695"/>
      <c r="C9" s="187" t="s">
        <v>901</v>
      </c>
      <c r="D9" s="198" t="s">
        <v>889</v>
      </c>
      <c r="E9" s="200" t="s">
        <v>897</v>
      </c>
      <c r="F9" s="487"/>
      <c r="G9" s="410"/>
    </row>
    <row r="10" spans="1:7" ht="29">
      <c r="A10" s="718"/>
      <c r="B10" s="695" t="s">
        <v>353</v>
      </c>
      <c r="C10" s="187" t="s">
        <v>354</v>
      </c>
      <c r="D10" s="198" t="s">
        <v>889</v>
      </c>
      <c r="E10" s="200" t="s">
        <v>902</v>
      </c>
      <c r="F10" s="487"/>
      <c r="G10" s="410" t="s">
        <v>343</v>
      </c>
    </row>
    <row r="11" spans="1:7" ht="29">
      <c r="A11" s="718"/>
      <c r="B11" s="695"/>
      <c r="C11" s="187" t="s">
        <v>356</v>
      </c>
      <c r="D11" s="201" t="s">
        <v>903</v>
      </c>
      <c r="E11" s="200" t="s">
        <v>902</v>
      </c>
      <c r="F11" s="487"/>
      <c r="G11" s="410" t="s">
        <v>343</v>
      </c>
    </row>
    <row r="12" spans="1:7" ht="29">
      <c r="A12" s="718"/>
      <c r="B12" s="695"/>
      <c r="C12" s="187" t="s">
        <v>357</v>
      </c>
      <c r="D12" s="201" t="s">
        <v>903</v>
      </c>
      <c r="E12" s="200" t="s">
        <v>902</v>
      </c>
      <c r="F12" s="487"/>
      <c r="G12" s="410" t="s">
        <v>343</v>
      </c>
    </row>
    <row r="13" spans="1:7" ht="29">
      <c r="A13" s="718"/>
      <c r="B13" s="695"/>
      <c r="C13" s="187" t="s">
        <v>358</v>
      </c>
      <c r="D13" s="201" t="s">
        <v>903</v>
      </c>
      <c r="E13" s="200" t="s">
        <v>904</v>
      </c>
      <c r="F13" s="412" t="s">
        <v>355</v>
      </c>
      <c r="G13" s="410" t="s">
        <v>343</v>
      </c>
    </row>
    <row r="14" spans="1:7" ht="29">
      <c r="A14" s="718"/>
      <c r="B14" s="654" t="s">
        <v>359</v>
      </c>
      <c r="C14" s="187" t="s">
        <v>360</v>
      </c>
      <c r="D14" s="201" t="s">
        <v>903</v>
      </c>
      <c r="E14" s="200" t="s">
        <v>905</v>
      </c>
      <c r="F14" s="487"/>
      <c r="G14" s="410" t="s">
        <v>343</v>
      </c>
    </row>
    <row r="15" spans="1:7" ht="43.5">
      <c r="A15" s="718"/>
      <c r="B15" s="695" t="s">
        <v>362</v>
      </c>
      <c r="C15" s="187" t="s">
        <v>906</v>
      </c>
      <c r="D15" s="198" t="s">
        <v>889</v>
      </c>
      <c r="E15" s="199" t="s">
        <v>904</v>
      </c>
      <c r="F15" s="412" t="s">
        <v>907</v>
      </c>
      <c r="G15" s="411" t="s">
        <v>908</v>
      </c>
    </row>
    <row r="16" spans="1:7" ht="101.5">
      <c r="A16" s="718"/>
      <c r="B16" s="695"/>
      <c r="C16" s="187" t="s">
        <v>367</v>
      </c>
      <c r="D16" s="198" t="s">
        <v>889</v>
      </c>
      <c r="E16" s="199" t="s">
        <v>904</v>
      </c>
      <c r="F16" s="412" t="s">
        <v>909</v>
      </c>
      <c r="G16" s="411" t="s">
        <v>910</v>
      </c>
    </row>
    <row r="17" spans="1:7" ht="116">
      <c r="A17" s="718"/>
      <c r="B17" s="695"/>
      <c r="C17" s="187" t="s">
        <v>370</v>
      </c>
      <c r="D17" s="198" t="s">
        <v>889</v>
      </c>
      <c r="E17" s="199" t="s">
        <v>904</v>
      </c>
      <c r="F17" s="412" t="s">
        <v>911</v>
      </c>
      <c r="G17" s="411" t="s">
        <v>912</v>
      </c>
    </row>
    <row r="18" spans="1:7" ht="58">
      <c r="A18" s="718"/>
      <c r="B18" s="695"/>
      <c r="C18" s="187" t="s">
        <v>373</v>
      </c>
      <c r="D18" s="198" t="s">
        <v>889</v>
      </c>
      <c r="E18" s="199" t="s">
        <v>904</v>
      </c>
      <c r="F18" s="412" t="s">
        <v>913</v>
      </c>
      <c r="G18" s="411" t="s">
        <v>912</v>
      </c>
    </row>
    <row r="19" spans="1:7" ht="29">
      <c r="A19" s="718"/>
      <c r="B19" s="695"/>
      <c r="C19" s="187" t="s">
        <v>376</v>
      </c>
      <c r="D19" s="198" t="s">
        <v>889</v>
      </c>
      <c r="E19" s="199" t="s">
        <v>904</v>
      </c>
      <c r="F19" s="412" t="s">
        <v>914</v>
      </c>
      <c r="G19" s="410" t="s">
        <v>343</v>
      </c>
    </row>
    <row r="20" spans="1:7" ht="29">
      <c r="A20" s="718"/>
      <c r="B20" s="695"/>
      <c r="C20" s="187" t="s">
        <v>915</v>
      </c>
      <c r="D20" s="198" t="s">
        <v>889</v>
      </c>
      <c r="E20" s="199" t="s">
        <v>904</v>
      </c>
      <c r="F20" s="409"/>
      <c r="G20" s="410" t="s">
        <v>343</v>
      </c>
    </row>
    <row r="21" spans="1:7">
      <c r="A21" s="718"/>
      <c r="B21" s="695"/>
      <c r="C21" s="187" t="s">
        <v>901</v>
      </c>
      <c r="D21" s="198"/>
      <c r="E21" s="199" t="s">
        <v>904</v>
      </c>
      <c r="F21" s="409"/>
      <c r="G21" s="410"/>
    </row>
    <row r="22" spans="1:7" ht="130.5">
      <c r="A22" s="718"/>
      <c r="B22" s="695"/>
      <c r="C22" s="187" t="s">
        <v>379</v>
      </c>
      <c r="D22" s="198" t="s">
        <v>889</v>
      </c>
      <c r="E22" s="199" t="s">
        <v>904</v>
      </c>
      <c r="F22" s="412" t="s">
        <v>916</v>
      </c>
      <c r="G22" s="411" t="s">
        <v>917</v>
      </c>
    </row>
    <row r="23" spans="1:7" ht="145">
      <c r="A23" s="718"/>
      <c r="B23" s="695"/>
      <c r="C23" s="187" t="s">
        <v>382</v>
      </c>
      <c r="D23" s="198" t="s">
        <v>889</v>
      </c>
      <c r="E23" s="199" t="s">
        <v>904</v>
      </c>
      <c r="F23" s="412" t="s">
        <v>918</v>
      </c>
      <c r="G23" s="411" t="s">
        <v>912</v>
      </c>
    </row>
    <row r="24" spans="1:7" ht="101.5">
      <c r="A24" s="718"/>
      <c r="B24" s="695"/>
      <c r="C24" s="187" t="s">
        <v>919</v>
      </c>
      <c r="D24" s="198" t="s">
        <v>889</v>
      </c>
      <c r="E24" s="199" t="s">
        <v>904</v>
      </c>
      <c r="F24" s="503" t="s">
        <v>920</v>
      </c>
      <c r="G24" s="411" t="s">
        <v>912</v>
      </c>
    </row>
    <row r="25" spans="1:7" ht="101.5">
      <c r="A25" s="718"/>
      <c r="B25" s="695"/>
      <c r="C25" s="187" t="s">
        <v>385</v>
      </c>
      <c r="D25" s="198" t="s">
        <v>889</v>
      </c>
      <c r="E25" s="199" t="s">
        <v>921</v>
      </c>
      <c r="F25" s="503" t="s">
        <v>920</v>
      </c>
      <c r="G25" s="411" t="s">
        <v>917</v>
      </c>
    </row>
    <row r="26" spans="1:7" ht="29">
      <c r="A26" s="718"/>
      <c r="B26" s="695"/>
      <c r="C26" s="187" t="s">
        <v>922</v>
      </c>
      <c r="D26" s="198" t="s">
        <v>889</v>
      </c>
      <c r="E26" s="199" t="s">
        <v>923</v>
      </c>
      <c r="F26" s="412" t="s">
        <v>924</v>
      </c>
      <c r="G26" s="410"/>
    </row>
    <row r="27" spans="1:7" ht="29">
      <c r="A27" s="718"/>
      <c r="B27" s="695"/>
      <c r="C27" s="187" t="s">
        <v>925</v>
      </c>
      <c r="D27" s="202" t="s">
        <v>903</v>
      </c>
      <c r="E27" s="203" t="s">
        <v>923</v>
      </c>
      <c r="F27" s="487"/>
      <c r="G27" s="410"/>
    </row>
    <row r="28" spans="1:7" ht="29">
      <c r="A28" s="718"/>
      <c r="B28" s="695"/>
      <c r="C28" s="187" t="s">
        <v>926</v>
      </c>
      <c r="D28" s="202" t="s">
        <v>903</v>
      </c>
      <c r="E28" s="203" t="s">
        <v>895</v>
      </c>
      <c r="F28" s="487"/>
      <c r="G28" s="410"/>
    </row>
    <row r="29" spans="1:7" ht="43.5">
      <c r="A29" s="718"/>
      <c r="B29" s="695" t="s">
        <v>927</v>
      </c>
      <c r="C29" s="187" t="s">
        <v>928</v>
      </c>
      <c r="D29" s="202" t="s">
        <v>903</v>
      </c>
      <c r="E29" s="203" t="s">
        <v>895</v>
      </c>
      <c r="F29" s="412" t="s">
        <v>929</v>
      </c>
      <c r="G29" s="410"/>
    </row>
    <row r="30" spans="1:7" ht="29">
      <c r="A30" s="718"/>
      <c r="B30" s="695"/>
      <c r="C30" s="187" t="s">
        <v>930</v>
      </c>
      <c r="D30" s="202" t="s">
        <v>903</v>
      </c>
      <c r="E30" s="203" t="s">
        <v>895</v>
      </c>
      <c r="F30" s="487"/>
      <c r="G30" s="410"/>
    </row>
    <row r="31" spans="1:7" ht="29">
      <c r="A31" s="718"/>
      <c r="B31" s="695"/>
      <c r="C31" s="187" t="s">
        <v>931</v>
      </c>
      <c r="D31" s="198" t="s">
        <v>889</v>
      </c>
      <c r="E31" s="203" t="s">
        <v>895</v>
      </c>
      <c r="F31" s="412" t="s">
        <v>924</v>
      </c>
      <c r="G31" s="410"/>
    </row>
    <row r="32" spans="1:7" ht="29">
      <c r="A32" s="718"/>
      <c r="B32" s="695"/>
      <c r="C32" s="187" t="s">
        <v>932</v>
      </c>
      <c r="D32" s="202" t="s">
        <v>903</v>
      </c>
      <c r="E32" s="203" t="s">
        <v>933</v>
      </c>
      <c r="F32" s="412" t="s">
        <v>934</v>
      </c>
      <c r="G32" s="410"/>
    </row>
    <row r="33" spans="1:7" ht="43.5">
      <c r="A33" s="718"/>
      <c r="B33" s="695"/>
      <c r="C33" s="187" t="s">
        <v>935</v>
      </c>
      <c r="D33" s="202" t="s">
        <v>903</v>
      </c>
      <c r="E33" s="203" t="s">
        <v>936</v>
      </c>
      <c r="F33" s="412" t="s">
        <v>937</v>
      </c>
      <c r="G33" s="410"/>
    </row>
    <row r="34" spans="1:7" ht="29">
      <c r="A34" s="718"/>
      <c r="B34" s="695"/>
      <c r="C34" s="187" t="s">
        <v>938</v>
      </c>
      <c r="D34" s="202" t="s">
        <v>903</v>
      </c>
      <c r="E34" s="203" t="s">
        <v>933</v>
      </c>
      <c r="F34" s="487"/>
      <c r="G34" s="410"/>
    </row>
    <row r="35" spans="1:7" ht="29">
      <c r="A35" s="718"/>
      <c r="B35" s="695"/>
      <c r="C35" s="187" t="s">
        <v>939</v>
      </c>
      <c r="D35" s="202" t="s">
        <v>903</v>
      </c>
      <c r="E35" s="203" t="s">
        <v>933</v>
      </c>
      <c r="F35" s="487"/>
      <c r="G35" s="410"/>
    </row>
    <row r="36" spans="1:7" ht="29">
      <c r="A36" s="718"/>
      <c r="B36" s="695"/>
      <c r="C36" s="187" t="s">
        <v>940</v>
      </c>
      <c r="D36" s="202" t="s">
        <v>903</v>
      </c>
      <c r="E36" s="203" t="s">
        <v>933</v>
      </c>
      <c r="F36" s="487"/>
      <c r="G36" s="410"/>
    </row>
    <row r="37" spans="1:7" ht="29">
      <c r="A37" s="718"/>
      <c r="B37" s="695"/>
      <c r="C37" s="187" t="s">
        <v>941</v>
      </c>
      <c r="D37" s="202" t="s">
        <v>903</v>
      </c>
      <c r="E37" s="203" t="s">
        <v>942</v>
      </c>
      <c r="F37" s="487"/>
      <c r="G37" s="410"/>
    </row>
    <row r="38" spans="1:7">
      <c r="A38" s="718"/>
      <c r="B38" s="695"/>
      <c r="C38" s="187" t="s">
        <v>943</v>
      </c>
      <c r="D38" s="202" t="s">
        <v>903</v>
      </c>
      <c r="E38" s="203" t="s">
        <v>944</v>
      </c>
      <c r="F38" s="412" t="s">
        <v>937</v>
      </c>
      <c r="G38" s="410"/>
    </row>
    <row r="39" spans="1:7" ht="29">
      <c r="A39" s="718"/>
      <c r="B39" s="695"/>
      <c r="C39" s="187" t="s">
        <v>945</v>
      </c>
      <c r="D39" s="202" t="s">
        <v>903</v>
      </c>
      <c r="E39" s="203" t="s">
        <v>944</v>
      </c>
      <c r="F39" s="487"/>
      <c r="G39" s="410"/>
    </row>
    <row r="40" spans="1:7" ht="29">
      <c r="A40" s="718"/>
      <c r="B40" s="695"/>
      <c r="C40" s="187" t="s">
        <v>946</v>
      </c>
      <c r="D40" s="202" t="s">
        <v>903</v>
      </c>
      <c r="E40" s="203" t="s">
        <v>944</v>
      </c>
      <c r="F40" s="487"/>
      <c r="G40" s="410"/>
    </row>
    <row r="41" spans="1:7" ht="29">
      <c r="A41" s="718"/>
      <c r="B41" s="695"/>
      <c r="C41" s="187" t="s">
        <v>947</v>
      </c>
      <c r="D41" s="202" t="s">
        <v>903</v>
      </c>
      <c r="E41" s="203" t="s">
        <v>944</v>
      </c>
      <c r="F41" s="487"/>
      <c r="G41" s="410"/>
    </row>
    <row r="42" spans="1:7" ht="29">
      <c r="A42" s="718"/>
      <c r="B42" s="695"/>
      <c r="C42" s="187" t="s">
        <v>948</v>
      </c>
      <c r="D42" s="202" t="s">
        <v>903</v>
      </c>
      <c r="E42" s="203" t="s">
        <v>944</v>
      </c>
      <c r="F42" s="409"/>
      <c r="G42" s="410"/>
    </row>
    <row r="43" spans="1:7">
      <c r="A43" s="718"/>
      <c r="B43" s="695"/>
      <c r="C43" s="187" t="s">
        <v>949</v>
      </c>
      <c r="D43" s="202" t="s">
        <v>903</v>
      </c>
      <c r="E43" s="203" t="s">
        <v>944</v>
      </c>
      <c r="F43" s="412" t="s">
        <v>937</v>
      </c>
      <c r="G43" s="410"/>
    </row>
    <row r="44" spans="1:7" ht="29">
      <c r="A44" s="718"/>
      <c r="B44" s="695"/>
      <c r="C44" s="187" t="s">
        <v>950</v>
      </c>
      <c r="D44" s="202" t="s">
        <v>903</v>
      </c>
      <c r="E44" s="203" t="s">
        <v>944</v>
      </c>
      <c r="F44" s="487"/>
      <c r="G44" s="410"/>
    </row>
    <row r="45" spans="1:7" ht="29">
      <c r="A45" s="718"/>
      <c r="B45" s="695"/>
      <c r="C45" s="187" t="s">
        <v>951</v>
      </c>
      <c r="D45" s="202" t="s">
        <v>903</v>
      </c>
      <c r="E45" s="203" t="s">
        <v>944</v>
      </c>
      <c r="F45" s="412" t="s">
        <v>952</v>
      </c>
      <c r="G45" s="410"/>
    </row>
    <row r="46" spans="1:7" ht="29">
      <c r="A46" s="718"/>
      <c r="B46" s="695" t="s">
        <v>388</v>
      </c>
      <c r="C46" s="187" t="s">
        <v>389</v>
      </c>
      <c r="D46" s="198" t="s">
        <v>889</v>
      </c>
      <c r="E46" s="199" t="s">
        <v>944</v>
      </c>
      <c r="F46" s="412" t="s">
        <v>390</v>
      </c>
      <c r="G46" s="410"/>
    </row>
    <row r="47" spans="1:7" ht="58">
      <c r="A47" s="718"/>
      <c r="B47" s="695"/>
      <c r="C47" s="187" t="s">
        <v>391</v>
      </c>
      <c r="D47" s="198" t="s">
        <v>889</v>
      </c>
      <c r="E47" s="199" t="s">
        <v>944</v>
      </c>
      <c r="F47" s="412" t="s">
        <v>953</v>
      </c>
      <c r="G47" s="410"/>
    </row>
    <row r="48" spans="1:7" ht="29.5" thickBot="1">
      <c r="A48" s="719"/>
      <c r="B48" s="696"/>
      <c r="C48" s="185" t="s">
        <v>394</v>
      </c>
      <c r="D48" s="204" t="s">
        <v>889</v>
      </c>
      <c r="E48" s="195" t="s">
        <v>944</v>
      </c>
      <c r="F48" s="414" t="s">
        <v>395</v>
      </c>
      <c r="G48" s="504"/>
    </row>
    <row r="49" spans="1:7" ht="58">
      <c r="A49" s="717" t="s">
        <v>396</v>
      </c>
      <c r="B49" s="659" t="s">
        <v>397</v>
      </c>
      <c r="C49" s="186" t="s">
        <v>398</v>
      </c>
      <c r="D49" s="196" t="s">
        <v>889</v>
      </c>
      <c r="E49" s="197" t="s">
        <v>933</v>
      </c>
      <c r="F49" s="419" t="s">
        <v>954</v>
      </c>
      <c r="G49" s="505"/>
    </row>
    <row r="50" spans="1:7" ht="72.5">
      <c r="A50" s="718"/>
      <c r="B50" s="695" t="s">
        <v>402</v>
      </c>
      <c r="C50" s="187" t="s">
        <v>955</v>
      </c>
      <c r="D50" s="198" t="s">
        <v>889</v>
      </c>
      <c r="E50" s="199" t="s">
        <v>933</v>
      </c>
      <c r="F50" s="412" t="s">
        <v>956</v>
      </c>
      <c r="G50" s="502"/>
    </row>
    <row r="51" spans="1:7" ht="72.5">
      <c r="A51" s="718"/>
      <c r="B51" s="695"/>
      <c r="C51" s="187" t="s">
        <v>957</v>
      </c>
      <c r="D51" s="198" t="s">
        <v>889</v>
      </c>
      <c r="E51" s="199" t="s">
        <v>958</v>
      </c>
      <c r="F51" s="412" t="s">
        <v>959</v>
      </c>
      <c r="G51" s="465" t="s">
        <v>960</v>
      </c>
    </row>
    <row r="52" spans="1:7" ht="58">
      <c r="A52" s="718"/>
      <c r="B52" s="695"/>
      <c r="C52" s="187" t="s">
        <v>403</v>
      </c>
      <c r="D52" s="198" t="s">
        <v>889</v>
      </c>
      <c r="E52" s="199" t="s">
        <v>942</v>
      </c>
      <c r="F52" s="412" t="s">
        <v>961</v>
      </c>
      <c r="G52" s="465" t="s">
        <v>960</v>
      </c>
    </row>
    <row r="53" spans="1:7" ht="130.5">
      <c r="A53" s="718"/>
      <c r="B53" s="695"/>
      <c r="C53" s="187" t="s">
        <v>962</v>
      </c>
      <c r="D53" s="198" t="s">
        <v>889</v>
      </c>
      <c r="E53" s="199" t="s">
        <v>942</v>
      </c>
      <c r="F53" s="412" t="s">
        <v>963</v>
      </c>
      <c r="G53" s="465" t="s">
        <v>960</v>
      </c>
    </row>
    <row r="54" spans="1:7" ht="15" customHeight="1">
      <c r="A54" s="718"/>
      <c r="B54" s="715" t="s">
        <v>964</v>
      </c>
      <c r="C54" s="187" t="s">
        <v>965</v>
      </c>
      <c r="D54" s="198" t="s">
        <v>889</v>
      </c>
      <c r="E54" s="199" t="s">
        <v>942</v>
      </c>
      <c r="F54" s="506" t="s">
        <v>966</v>
      </c>
      <c r="G54" s="502"/>
    </row>
    <row r="55" spans="1:7" ht="29">
      <c r="A55" s="718"/>
      <c r="B55" s="724"/>
      <c r="C55" s="187" t="s">
        <v>967</v>
      </c>
      <c r="D55" s="198" t="s">
        <v>889</v>
      </c>
      <c r="E55" s="199" t="s">
        <v>942</v>
      </c>
      <c r="F55" s="506" t="s">
        <v>966</v>
      </c>
      <c r="G55" s="502"/>
    </row>
    <row r="56" spans="1:7" ht="29">
      <c r="A56" s="718"/>
      <c r="B56" s="725"/>
      <c r="C56" s="187" t="s">
        <v>968</v>
      </c>
      <c r="D56" s="198" t="s">
        <v>889</v>
      </c>
      <c r="E56" s="199" t="s">
        <v>942</v>
      </c>
      <c r="F56" s="506" t="s">
        <v>969</v>
      </c>
      <c r="G56" s="502" t="s">
        <v>970</v>
      </c>
    </row>
    <row r="57" spans="1:7" ht="15" customHeight="1">
      <c r="A57" s="718"/>
      <c r="B57" s="695" t="s">
        <v>409</v>
      </c>
      <c r="C57" s="187" t="s">
        <v>410</v>
      </c>
      <c r="D57" s="198" t="s">
        <v>889</v>
      </c>
      <c r="E57" s="203" t="s">
        <v>942</v>
      </c>
      <c r="F57" s="451" t="s">
        <v>412</v>
      </c>
      <c r="G57" s="502"/>
    </row>
    <row r="58" spans="1:7" ht="15" customHeight="1">
      <c r="A58" s="718"/>
      <c r="B58" s="695"/>
      <c r="C58" s="187" t="s">
        <v>413</v>
      </c>
      <c r="D58" s="198" t="s">
        <v>889</v>
      </c>
      <c r="E58" s="203" t="s">
        <v>942</v>
      </c>
      <c r="F58" s="451" t="s">
        <v>412</v>
      </c>
      <c r="G58" s="502"/>
    </row>
    <row r="59" spans="1:7" ht="15" customHeight="1">
      <c r="A59" s="718"/>
      <c r="B59" s="695"/>
      <c r="C59" s="187" t="s">
        <v>415</v>
      </c>
      <c r="D59" s="198" t="s">
        <v>889</v>
      </c>
      <c r="E59" s="205" t="s">
        <v>942</v>
      </c>
      <c r="F59" s="451" t="s">
        <v>412</v>
      </c>
      <c r="G59" s="502"/>
    </row>
    <row r="60" spans="1:7">
      <c r="A60" s="718"/>
      <c r="B60" s="695"/>
      <c r="C60" s="187" t="s">
        <v>416</v>
      </c>
      <c r="D60" s="206" t="s">
        <v>903</v>
      </c>
      <c r="E60" s="205" t="s">
        <v>942</v>
      </c>
      <c r="F60" s="451" t="s">
        <v>412</v>
      </c>
      <c r="G60" s="502"/>
    </row>
    <row r="61" spans="1:7" ht="43.5">
      <c r="A61" s="718"/>
      <c r="B61" s="695"/>
      <c r="C61" s="187" t="s">
        <v>417</v>
      </c>
      <c r="D61" s="206" t="s">
        <v>903</v>
      </c>
      <c r="E61" s="205" t="s">
        <v>971</v>
      </c>
      <c r="F61" s="451" t="s">
        <v>972</v>
      </c>
      <c r="G61" s="502"/>
    </row>
    <row r="62" spans="1:7" ht="29">
      <c r="A62" s="718"/>
      <c r="B62" s="695"/>
      <c r="C62" s="187" t="s">
        <v>418</v>
      </c>
      <c r="D62" s="206" t="s">
        <v>903</v>
      </c>
      <c r="E62" s="205" t="s">
        <v>904</v>
      </c>
      <c r="F62" s="451"/>
      <c r="G62" s="502" t="s">
        <v>393</v>
      </c>
    </row>
    <row r="63" spans="1:7" ht="72.5">
      <c r="A63" s="718"/>
      <c r="B63" s="695" t="s">
        <v>420</v>
      </c>
      <c r="C63" s="187" t="s">
        <v>421</v>
      </c>
      <c r="D63" s="198" t="s">
        <v>889</v>
      </c>
      <c r="E63" s="205" t="s">
        <v>944</v>
      </c>
      <c r="F63" s="412" t="s">
        <v>973</v>
      </c>
      <c r="G63" s="410"/>
    </row>
    <row r="64" spans="1:7" ht="15.75" customHeight="1">
      <c r="A64" s="718"/>
      <c r="B64" s="695"/>
      <c r="C64" s="187" t="s">
        <v>424</v>
      </c>
      <c r="D64" s="206" t="s">
        <v>903</v>
      </c>
      <c r="E64" s="205" t="s">
        <v>944</v>
      </c>
      <c r="F64" s="412" t="s">
        <v>974</v>
      </c>
      <c r="G64" s="410"/>
    </row>
    <row r="65" spans="1:7">
      <c r="A65" s="718"/>
      <c r="B65" s="695"/>
      <c r="C65" s="187" t="s">
        <v>426</v>
      </c>
      <c r="D65" s="198" t="s">
        <v>889</v>
      </c>
      <c r="E65" s="205" t="s">
        <v>944</v>
      </c>
      <c r="F65" s="506" t="s">
        <v>975</v>
      </c>
      <c r="G65" s="410"/>
    </row>
    <row r="66" spans="1:7" ht="43.5">
      <c r="A66" s="718"/>
      <c r="B66" s="695"/>
      <c r="C66" s="187" t="s">
        <v>428</v>
      </c>
      <c r="D66" s="206" t="s">
        <v>903</v>
      </c>
      <c r="E66" s="205" t="s">
        <v>944</v>
      </c>
      <c r="F66" s="412" t="s">
        <v>976</v>
      </c>
      <c r="G66" s="410"/>
    </row>
    <row r="67" spans="1:7" ht="29">
      <c r="A67" s="718"/>
      <c r="B67" s="695"/>
      <c r="C67" s="187" t="s">
        <v>430</v>
      </c>
      <c r="D67" s="206" t="s">
        <v>903</v>
      </c>
      <c r="E67" s="205" t="s">
        <v>944</v>
      </c>
      <c r="F67" s="506" t="s">
        <v>977</v>
      </c>
      <c r="G67" s="410"/>
    </row>
    <row r="68" spans="1:7" ht="43.5">
      <c r="A68" s="718"/>
      <c r="B68" s="695"/>
      <c r="C68" s="187" t="s">
        <v>432</v>
      </c>
      <c r="D68" s="198" t="s">
        <v>889</v>
      </c>
      <c r="E68" s="205" t="s">
        <v>944</v>
      </c>
      <c r="F68" s="412" t="s">
        <v>978</v>
      </c>
      <c r="G68" s="410" t="s">
        <v>979</v>
      </c>
    </row>
    <row r="69" spans="1:7" ht="15.75" customHeight="1">
      <c r="A69" s="718"/>
      <c r="B69" s="695"/>
      <c r="C69" s="187" t="s">
        <v>434</v>
      </c>
      <c r="D69" s="198" t="s">
        <v>889</v>
      </c>
      <c r="E69" s="205" t="s">
        <v>944</v>
      </c>
      <c r="F69" s="412" t="s">
        <v>980</v>
      </c>
      <c r="G69" s="410"/>
    </row>
    <row r="70" spans="1:7" ht="87">
      <c r="A70" s="718"/>
      <c r="B70" s="695"/>
      <c r="C70" s="187" t="s">
        <v>436</v>
      </c>
      <c r="D70" s="198" t="s">
        <v>889</v>
      </c>
      <c r="E70" s="205" t="s">
        <v>944</v>
      </c>
      <c r="F70" s="506" t="s">
        <v>977</v>
      </c>
      <c r="G70" s="411" t="s">
        <v>438</v>
      </c>
    </row>
    <row r="71" spans="1:7" ht="29">
      <c r="A71" s="718"/>
      <c r="B71" s="695"/>
      <c r="C71" s="187" t="s">
        <v>439</v>
      </c>
      <c r="D71" s="198" t="s">
        <v>889</v>
      </c>
      <c r="E71" s="199" t="s">
        <v>944</v>
      </c>
      <c r="F71" s="506" t="s">
        <v>440</v>
      </c>
      <c r="G71" s="410"/>
    </row>
    <row r="72" spans="1:7" ht="87">
      <c r="A72" s="718"/>
      <c r="B72" s="695"/>
      <c r="C72" s="187" t="s">
        <v>441</v>
      </c>
      <c r="D72" s="198" t="s">
        <v>889</v>
      </c>
      <c r="E72" s="199" t="s">
        <v>944</v>
      </c>
      <c r="F72" s="412" t="s">
        <v>981</v>
      </c>
      <c r="G72" s="411" t="s">
        <v>438</v>
      </c>
    </row>
    <row r="73" spans="1:7" ht="29">
      <c r="A73" s="718"/>
      <c r="B73" s="695" t="s">
        <v>982</v>
      </c>
      <c r="C73" s="187" t="s">
        <v>443</v>
      </c>
      <c r="D73" s="198" t="s">
        <v>889</v>
      </c>
      <c r="E73" s="199" t="s">
        <v>933</v>
      </c>
      <c r="F73" s="487"/>
      <c r="G73" s="410"/>
    </row>
    <row r="74" spans="1:7" ht="29">
      <c r="A74" s="718"/>
      <c r="B74" s="695"/>
      <c r="C74" s="187" t="s">
        <v>444</v>
      </c>
      <c r="D74" s="198" t="s">
        <v>889</v>
      </c>
      <c r="E74" s="199" t="s">
        <v>944</v>
      </c>
      <c r="F74" s="487" t="s">
        <v>46</v>
      </c>
      <c r="G74" s="410"/>
    </row>
    <row r="75" spans="1:7" ht="62.25" customHeight="1">
      <c r="A75" s="718"/>
      <c r="B75" s="695"/>
      <c r="C75" s="187" t="s">
        <v>983</v>
      </c>
      <c r="D75" s="206" t="s">
        <v>903</v>
      </c>
      <c r="E75" s="205" t="s">
        <v>944</v>
      </c>
      <c r="F75" s="412" t="s">
        <v>984</v>
      </c>
      <c r="G75" s="411" t="s">
        <v>985</v>
      </c>
    </row>
    <row r="76" spans="1:7" ht="64" customHeight="1">
      <c r="A76" s="718"/>
      <c r="B76" s="695"/>
      <c r="C76" s="187" t="s">
        <v>986</v>
      </c>
      <c r="D76" s="206" t="s">
        <v>903</v>
      </c>
      <c r="E76" s="205" t="s">
        <v>944</v>
      </c>
      <c r="F76" s="412" t="s">
        <v>984</v>
      </c>
      <c r="G76" s="411" t="s">
        <v>985</v>
      </c>
    </row>
    <row r="77" spans="1:7" ht="29">
      <c r="A77" s="718"/>
      <c r="B77" s="695" t="s">
        <v>446</v>
      </c>
      <c r="C77" s="187" t="s">
        <v>447</v>
      </c>
      <c r="D77" s="198" t="s">
        <v>889</v>
      </c>
      <c r="E77" s="199" t="s">
        <v>944</v>
      </c>
      <c r="F77" s="487" t="s">
        <v>46</v>
      </c>
      <c r="G77" s="410"/>
    </row>
    <row r="78" spans="1:7" ht="29">
      <c r="A78" s="718"/>
      <c r="B78" s="695"/>
      <c r="C78" s="187" t="s">
        <v>987</v>
      </c>
      <c r="D78" s="198"/>
      <c r="E78" s="199" t="s">
        <v>944</v>
      </c>
      <c r="F78" s="506" t="s">
        <v>988</v>
      </c>
      <c r="G78" s="410"/>
    </row>
    <row r="79" spans="1:7" ht="15.75" customHeight="1">
      <c r="A79" s="718"/>
      <c r="B79" s="695"/>
      <c r="C79" s="187" t="s">
        <v>989</v>
      </c>
      <c r="D79" s="198"/>
      <c r="E79" s="199" t="s">
        <v>944</v>
      </c>
      <c r="F79" s="506" t="s">
        <v>990</v>
      </c>
      <c r="G79" s="410"/>
    </row>
    <row r="80" spans="1:7" ht="43.5">
      <c r="A80" s="718"/>
      <c r="B80" s="695"/>
      <c r="C80" s="187" t="s">
        <v>991</v>
      </c>
      <c r="D80" s="198" t="s">
        <v>889</v>
      </c>
      <c r="E80" s="205" t="s">
        <v>944</v>
      </c>
      <c r="F80" s="412" t="s">
        <v>992</v>
      </c>
      <c r="G80" s="410" t="s">
        <v>993</v>
      </c>
    </row>
    <row r="81" spans="1:7" ht="43.5">
      <c r="A81" s="718"/>
      <c r="B81" s="695"/>
      <c r="C81" s="187" t="s">
        <v>994</v>
      </c>
      <c r="D81" s="198" t="s">
        <v>889</v>
      </c>
      <c r="E81" s="205" t="s">
        <v>944</v>
      </c>
      <c r="F81" s="412" t="s">
        <v>995</v>
      </c>
      <c r="G81" s="410" t="s">
        <v>993</v>
      </c>
    </row>
    <row r="82" spans="1:7" ht="29">
      <c r="A82" s="718"/>
      <c r="B82" s="695"/>
      <c r="C82" s="187" t="s">
        <v>996</v>
      </c>
      <c r="D82" s="198" t="s">
        <v>889</v>
      </c>
      <c r="E82" s="205" t="s">
        <v>944</v>
      </c>
      <c r="F82" s="506" t="s">
        <v>997</v>
      </c>
      <c r="G82" s="410" t="s">
        <v>998</v>
      </c>
    </row>
    <row r="83" spans="1:7" ht="15.75" customHeight="1">
      <c r="A83" s="718"/>
      <c r="B83" s="695"/>
      <c r="C83" s="187" t="s">
        <v>999</v>
      </c>
      <c r="D83" s="198" t="s">
        <v>889</v>
      </c>
      <c r="E83" s="205" t="s">
        <v>944</v>
      </c>
      <c r="F83" s="487"/>
      <c r="G83" s="410"/>
    </row>
    <row r="84" spans="1:7" ht="15.75" customHeight="1">
      <c r="A84" s="718"/>
      <c r="B84" s="695"/>
      <c r="C84" s="187" t="s">
        <v>1000</v>
      </c>
      <c r="D84" s="198" t="s">
        <v>889</v>
      </c>
      <c r="E84" s="205" t="s">
        <v>944</v>
      </c>
      <c r="F84" s="506" t="s">
        <v>988</v>
      </c>
      <c r="G84" s="410"/>
    </row>
    <row r="85" spans="1:7" ht="95.25" customHeight="1">
      <c r="A85" s="718"/>
      <c r="B85" s="695"/>
      <c r="C85" s="187" t="s">
        <v>1001</v>
      </c>
      <c r="D85" s="198" t="s">
        <v>889</v>
      </c>
      <c r="E85" s="205" t="s">
        <v>944</v>
      </c>
      <c r="F85" s="412" t="s">
        <v>1002</v>
      </c>
      <c r="G85" s="411" t="s">
        <v>1002</v>
      </c>
    </row>
    <row r="86" spans="1:7" ht="58">
      <c r="A86" s="718"/>
      <c r="B86" s="695"/>
      <c r="C86" s="187" t="s">
        <v>1003</v>
      </c>
      <c r="D86" s="198" t="s">
        <v>889</v>
      </c>
      <c r="E86" s="205" t="s">
        <v>944</v>
      </c>
      <c r="F86" s="412" t="s">
        <v>1004</v>
      </c>
      <c r="G86" s="411" t="s">
        <v>1005</v>
      </c>
    </row>
    <row r="87" spans="1:7" ht="15.75" customHeight="1">
      <c r="A87" s="718"/>
      <c r="B87" s="695" t="s">
        <v>449</v>
      </c>
      <c r="C87" s="187" t="s">
        <v>450</v>
      </c>
      <c r="D87" s="198" t="s">
        <v>889</v>
      </c>
      <c r="E87" s="199" t="s">
        <v>933</v>
      </c>
      <c r="F87" s="506" t="s">
        <v>1006</v>
      </c>
      <c r="G87" s="410"/>
    </row>
    <row r="88" spans="1:7" ht="15.75" customHeight="1">
      <c r="A88" s="718"/>
      <c r="B88" s="695"/>
      <c r="C88" s="187" t="s">
        <v>452</v>
      </c>
      <c r="D88" s="198" t="s">
        <v>889</v>
      </c>
      <c r="E88" s="199" t="s">
        <v>944</v>
      </c>
      <c r="F88" s="506" t="s">
        <v>1007</v>
      </c>
      <c r="G88" s="410"/>
    </row>
    <row r="89" spans="1:7" ht="43.5">
      <c r="A89" s="718"/>
      <c r="B89" s="695"/>
      <c r="C89" s="187" t="s">
        <v>454</v>
      </c>
      <c r="D89" s="198" t="s">
        <v>889</v>
      </c>
      <c r="E89" s="199" t="s">
        <v>944</v>
      </c>
      <c r="F89" s="412" t="s">
        <v>1008</v>
      </c>
      <c r="G89" s="410"/>
    </row>
    <row r="90" spans="1:7" ht="43.5">
      <c r="A90" s="718"/>
      <c r="B90" s="695"/>
      <c r="C90" s="187" t="s">
        <v>455</v>
      </c>
      <c r="D90" s="198" t="s">
        <v>889</v>
      </c>
      <c r="E90" s="199" t="s">
        <v>944</v>
      </c>
      <c r="F90" s="412" t="s">
        <v>1008</v>
      </c>
      <c r="G90" s="410"/>
    </row>
    <row r="91" spans="1:7" ht="29.5" thickBot="1">
      <c r="A91" s="719"/>
      <c r="B91" s="696"/>
      <c r="C91" s="185" t="s">
        <v>456</v>
      </c>
      <c r="D91" s="204" t="s">
        <v>889</v>
      </c>
      <c r="E91" s="195" t="s">
        <v>944</v>
      </c>
      <c r="F91" s="414" t="s">
        <v>1009</v>
      </c>
      <c r="G91" s="415"/>
    </row>
    <row r="92" spans="1:7" ht="29">
      <c r="A92" s="717" t="s">
        <v>457</v>
      </c>
      <c r="B92" s="697" t="s">
        <v>458</v>
      </c>
      <c r="C92" s="186" t="s">
        <v>1010</v>
      </c>
      <c r="D92" s="208" t="s">
        <v>903</v>
      </c>
      <c r="E92" s="209" t="s">
        <v>944</v>
      </c>
      <c r="F92" s="499"/>
      <c r="G92" s="507" t="s">
        <v>461</v>
      </c>
    </row>
    <row r="93" spans="1:7" ht="43.5">
      <c r="A93" s="718"/>
      <c r="B93" s="695"/>
      <c r="C93" s="187" t="s">
        <v>1011</v>
      </c>
      <c r="D93" s="210" t="s">
        <v>1012</v>
      </c>
      <c r="E93" s="211" t="s">
        <v>933</v>
      </c>
      <c r="F93" s="412" t="s">
        <v>1013</v>
      </c>
      <c r="G93" s="502" t="s">
        <v>461</v>
      </c>
    </row>
    <row r="94" spans="1:7" ht="29">
      <c r="A94" s="718"/>
      <c r="B94" s="695"/>
      <c r="C94" s="187" t="s">
        <v>1014</v>
      </c>
      <c r="D94" s="210" t="s">
        <v>1012</v>
      </c>
      <c r="E94" s="211" t="s">
        <v>1015</v>
      </c>
      <c r="F94" s="412" t="s">
        <v>1016</v>
      </c>
      <c r="G94" s="502" t="s">
        <v>461</v>
      </c>
    </row>
    <row r="95" spans="1:7" ht="29">
      <c r="A95" s="718"/>
      <c r="B95" s="695"/>
      <c r="C95" s="187" t="s">
        <v>467</v>
      </c>
      <c r="D95" s="212" t="s">
        <v>903</v>
      </c>
      <c r="E95" s="211" t="s">
        <v>1017</v>
      </c>
      <c r="F95" s="412" t="s">
        <v>1018</v>
      </c>
      <c r="G95" s="502" t="s">
        <v>461</v>
      </c>
    </row>
    <row r="96" spans="1:7" ht="29">
      <c r="A96" s="718"/>
      <c r="B96" s="695"/>
      <c r="C96" s="187" t="s">
        <v>1019</v>
      </c>
      <c r="D96" s="212" t="s">
        <v>903</v>
      </c>
      <c r="E96" s="211" t="s">
        <v>1017</v>
      </c>
      <c r="F96" s="412" t="s">
        <v>1018</v>
      </c>
      <c r="G96" s="502" t="s">
        <v>461</v>
      </c>
    </row>
    <row r="97" spans="1:7" ht="15" customHeight="1">
      <c r="A97" s="718"/>
      <c r="B97" s="695"/>
      <c r="C97" s="187" t="s">
        <v>1020</v>
      </c>
      <c r="D97" s="212" t="s">
        <v>903</v>
      </c>
      <c r="E97" s="170" t="s">
        <v>1017</v>
      </c>
      <c r="F97" s="412" t="s">
        <v>1018</v>
      </c>
      <c r="G97" s="502" t="s">
        <v>461</v>
      </c>
    </row>
    <row r="98" spans="1:7" ht="58">
      <c r="A98" s="718"/>
      <c r="B98" s="695"/>
      <c r="C98" s="187" t="s">
        <v>473</v>
      </c>
      <c r="D98" s="212" t="s">
        <v>903</v>
      </c>
      <c r="E98" s="170" t="s">
        <v>1021</v>
      </c>
      <c r="F98" s="506" t="s">
        <v>472</v>
      </c>
      <c r="G98" s="502" t="s">
        <v>461</v>
      </c>
    </row>
    <row r="99" spans="1:7" ht="15.75" customHeight="1">
      <c r="A99" s="718"/>
      <c r="B99" s="695"/>
      <c r="C99" s="187" t="s">
        <v>474</v>
      </c>
      <c r="D99" s="212" t="s">
        <v>903</v>
      </c>
      <c r="E99" s="170" t="s">
        <v>1021</v>
      </c>
      <c r="F99" s="506" t="s">
        <v>472</v>
      </c>
      <c r="G99" s="502" t="s">
        <v>461</v>
      </c>
    </row>
    <row r="100" spans="1:7" ht="29">
      <c r="A100" s="718"/>
      <c r="B100" s="695"/>
      <c r="C100" s="187" t="s">
        <v>822</v>
      </c>
      <c r="D100" s="212" t="s">
        <v>903</v>
      </c>
      <c r="E100" s="211" t="s">
        <v>1021</v>
      </c>
      <c r="F100" s="506" t="s">
        <v>477</v>
      </c>
      <c r="G100" s="502" t="s">
        <v>461</v>
      </c>
    </row>
    <row r="101" spans="1:7" ht="29">
      <c r="A101" s="718"/>
      <c r="B101" s="695"/>
      <c r="C101" s="187" t="s">
        <v>478</v>
      </c>
      <c r="D101" s="210" t="s">
        <v>1012</v>
      </c>
      <c r="E101" s="211" t="s">
        <v>1017</v>
      </c>
      <c r="F101" s="412" t="s">
        <v>470</v>
      </c>
      <c r="G101" s="502" t="s">
        <v>461</v>
      </c>
    </row>
    <row r="102" spans="1:7" ht="15" customHeight="1">
      <c r="A102" s="718"/>
      <c r="B102" s="695"/>
      <c r="C102" s="187" t="s">
        <v>1022</v>
      </c>
      <c r="D102" s="210" t="s">
        <v>889</v>
      </c>
      <c r="E102" s="211" t="s">
        <v>1017</v>
      </c>
      <c r="F102" s="506" t="s">
        <v>472</v>
      </c>
      <c r="G102" s="502" t="s">
        <v>461</v>
      </c>
    </row>
    <row r="103" spans="1:7" ht="29">
      <c r="A103" s="718"/>
      <c r="B103" s="695" t="s">
        <v>482</v>
      </c>
      <c r="C103" s="187" t="s">
        <v>483</v>
      </c>
      <c r="D103" s="210" t="s">
        <v>889</v>
      </c>
      <c r="E103" s="211" t="s">
        <v>1017</v>
      </c>
      <c r="F103" s="412" t="s">
        <v>1016</v>
      </c>
      <c r="G103" s="502" t="s">
        <v>461</v>
      </c>
    </row>
    <row r="104" spans="1:7" ht="15.75" customHeight="1">
      <c r="A104" s="718"/>
      <c r="B104" s="695"/>
      <c r="C104" s="187" t="s">
        <v>1023</v>
      </c>
      <c r="D104" s="210" t="s">
        <v>889</v>
      </c>
      <c r="E104" s="211" t="s">
        <v>1017</v>
      </c>
      <c r="F104" s="487"/>
      <c r="G104" s="502" t="s">
        <v>461</v>
      </c>
    </row>
    <row r="105" spans="1:7" ht="29">
      <c r="A105" s="718"/>
      <c r="B105" s="695"/>
      <c r="C105" s="187" t="s">
        <v>1024</v>
      </c>
      <c r="D105" s="210" t="s">
        <v>1012</v>
      </c>
      <c r="E105" s="211" t="s">
        <v>1017</v>
      </c>
      <c r="F105" s="412" t="s">
        <v>1016</v>
      </c>
      <c r="G105" s="502" t="s">
        <v>461</v>
      </c>
    </row>
    <row r="106" spans="1:7" ht="15.75" customHeight="1">
      <c r="A106" s="718"/>
      <c r="B106" s="695"/>
      <c r="C106" s="187" t="s">
        <v>489</v>
      </c>
      <c r="D106" s="212" t="s">
        <v>903</v>
      </c>
      <c r="E106" s="170" t="s">
        <v>1017</v>
      </c>
      <c r="F106" s="487"/>
      <c r="G106" s="502" t="s">
        <v>461</v>
      </c>
    </row>
    <row r="107" spans="1:7" ht="15.75" customHeight="1">
      <c r="A107" s="718"/>
      <c r="B107" s="695" t="s">
        <v>492</v>
      </c>
      <c r="C107" s="187" t="s">
        <v>1025</v>
      </c>
      <c r="D107" s="212" t="s">
        <v>903</v>
      </c>
      <c r="E107" s="170" t="s">
        <v>1017</v>
      </c>
      <c r="F107" s="412" t="s">
        <v>1026</v>
      </c>
      <c r="G107" s="410"/>
    </row>
    <row r="108" spans="1:7" ht="15" customHeight="1">
      <c r="A108" s="718"/>
      <c r="B108" s="695"/>
      <c r="C108" s="187" t="s">
        <v>496</v>
      </c>
      <c r="D108" s="212" t="s">
        <v>903</v>
      </c>
      <c r="E108" s="170" t="s">
        <v>1017</v>
      </c>
      <c r="F108" s="412" t="s">
        <v>1026</v>
      </c>
      <c r="G108" s="410"/>
    </row>
    <row r="109" spans="1:7" ht="15" customHeight="1">
      <c r="A109" s="718"/>
      <c r="B109" s="695" t="s">
        <v>510</v>
      </c>
      <c r="C109" s="187" t="s">
        <v>1027</v>
      </c>
      <c r="D109" s="212" t="s">
        <v>903</v>
      </c>
      <c r="E109" s="170">
        <v>10</v>
      </c>
      <c r="F109" s="508" t="s">
        <v>513</v>
      </c>
      <c r="G109" s="411" t="s">
        <v>1028</v>
      </c>
    </row>
    <row r="110" spans="1:7" ht="15.75" customHeight="1">
      <c r="A110" s="718"/>
      <c r="B110" s="695"/>
      <c r="C110" s="187" t="s">
        <v>1029</v>
      </c>
      <c r="D110" s="212" t="s">
        <v>903</v>
      </c>
      <c r="E110" s="170" t="s">
        <v>1017</v>
      </c>
      <c r="F110" s="508" t="s">
        <v>513</v>
      </c>
      <c r="G110" s="411" t="s">
        <v>1028</v>
      </c>
    </row>
    <row r="111" spans="1:7" ht="15" customHeight="1">
      <c r="A111" s="718"/>
      <c r="B111" s="695"/>
      <c r="C111" s="187" t="s">
        <v>515</v>
      </c>
      <c r="D111" s="212" t="s">
        <v>903</v>
      </c>
      <c r="E111" s="170" t="s">
        <v>1017</v>
      </c>
      <c r="F111" s="508" t="s">
        <v>513</v>
      </c>
      <c r="G111" s="410"/>
    </row>
    <row r="112" spans="1:7" ht="15.75" customHeight="1">
      <c r="A112" s="718"/>
      <c r="B112" s="695"/>
      <c r="C112" s="187" t="s">
        <v>516</v>
      </c>
      <c r="D112" s="212" t="s">
        <v>903</v>
      </c>
      <c r="E112" s="170" t="s">
        <v>1017</v>
      </c>
      <c r="F112" s="508" t="s">
        <v>513</v>
      </c>
      <c r="G112" s="410"/>
    </row>
    <row r="113" spans="1:7" ht="43.5">
      <c r="A113" s="718"/>
      <c r="B113" s="695"/>
      <c r="C113" s="187" t="s">
        <v>1030</v>
      </c>
      <c r="D113" s="212" t="s">
        <v>903</v>
      </c>
      <c r="E113" s="170" t="s">
        <v>933</v>
      </c>
      <c r="F113" s="508" t="s">
        <v>513</v>
      </c>
      <c r="G113" s="410"/>
    </row>
    <row r="114" spans="1:7" ht="58">
      <c r="A114" s="718"/>
      <c r="B114" s="695"/>
      <c r="C114" s="187" t="s">
        <v>521</v>
      </c>
      <c r="D114" s="212" t="s">
        <v>903</v>
      </c>
      <c r="E114" s="170" t="s">
        <v>936</v>
      </c>
      <c r="F114" s="487" t="s">
        <v>46</v>
      </c>
      <c r="G114" s="411" t="s">
        <v>1028</v>
      </c>
    </row>
    <row r="115" spans="1:7" ht="29.5" thickBot="1">
      <c r="A115" s="719"/>
      <c r="B115" s="658" t="s">
        <v>523</v>
      </c>
      <c r="C115" s="185" t="s">
        <v>526</v>
      </c>
      <c r="D115" s="213" t="s">
        <v>903</v>
      </c>
      <c r="E115" s="195" t="s">
        <v>942</v>
      </c>
      <c r="F115" s="414" t="s">
        <v>1031</v>
      </c>
      <c r="G115" s="415"/>
    </row>
    <row r="116" spans="1:7" ht="58">
      <c r="A116" s="717" t="s">
        <v>528</v>
      </c>
      <c r="B116" s="733" t="s">
        <v>529</v>
      </c>
      <c r="C116" s="186" t="s">
        <v>1032</v>
      </c>
      <c r="D116" s="214" t="s">
        <v>1012</v>
      </c>
      <c r="E116" s="209" t="s">
        <v>1033</v>
      </c>
      <c r="F116" s="419" t="s">
        <v>1034</v>
      </c>
      <c r="G116" s="507" t="s">
        <v>503</v>
      </c>
    </row>
    <row r="117" spans="1:7" ht="15.75" customHeight="1">
      <c r="A117" s="718"/>
      <c r="B117" s="734"/>
      <c r="C117" s="187" t="s">
        <v>539</v>
      </c>
      <c r="D117" s="210" t="s">
        <v>1012</v>
      </c>
      <c r="E117" s="211" t="s">
        <v>1033</v>
      </c>
      <c r="F117" s="506" t="s">
        <v>1035</v>
      </c>
      <c r="G117" s="502" t="s">
        <v>503</v>
      </c>
    </row>
    <row r="118" spans="1:7" ht="15.75" customHeight="1">
      <c r="A118" s="718"/>
      <c r="B118" s="734" t="s">
        <v>541</v>
      </c>
      <c r="C118" s="187" t="s">
        <v>542</v>
      </c>
      <c r="D118" s="210" t="s">
        <v>1012</v>
      </c>
      <c r="E118" s="211" t="s">
        <v>1033</v>
      </c>
      <c r="F118" s="487" t="s">
        <v>1036</v>
      </c>
      <c r="G118" s="410"/>
    </row>
    <row r="119" spans="1:7" ht="18.75" customHeight="1">
      <c r="A119" s="718"/>
      <c r="B119" s="734"/>
      <c r="C119" s="187" t="s">
        <v>544</v>
      </c>
      <c r="D119" s="210" t="s">
        <v>1012</v>
      </c>
      <c r="E119" s="211" t="s">
        <v>1037</v>
      </c>
      <c r="F119" s="487" t="s">
        <v>1036</v>
      </c>
      <c r="G119" s="410"/>
    </row>
    <row r="120" spans="1:7" ht="27.75" customHeight="1">
      <c r="A120" s="718"/>
      <c r="B120" s="734"/>
      <c r="C120" s="187" t="s">
        <v>546</v>
      </c>
      <c r="D120" s="212" t="s">
        <v>903</v>
      </c>
      <c r="E120" s="211">
        <v>10</v>
      </c>
      <c r="F120" s="487" t="s">
        <v>46</v>
      </c>
      <c r="G120" s="410"/>
    </row>
    <row r="121" spans="1:7" ht="29.5" thickBot="1">
      <c r="A121" s="719"/>
      <c r="B121" s="124" t="s">
        <v>548</v>
      </c>
      <c r="C121" s="185" t="s">
        <v>1038</v>
      </c>
      <c r="D121" s="213" t="s">
        <v>903</v>
      </c>
      <c r="E121" s="195" t="s">
        <v>1039</v>
      </c>
      <c r="F121" s="483" t="s">
        <v>556</v>
      </c>
      <c r="G121" s="415"/>
    </row>
    <row r="122" spans="1:7" ht="43.5">
      <c r="A122" s="720" t="s">
        <v>560</v>
      </c>
      <c r="B122" s="659" t="s">
        <v>561</v>
      </c>
      <c r="C122" s="186" t="s">
        <v>562</v>
      </c>
      <c r="D122" s="214" t="s">
        <v>1012</v>
      </c>
      <c r="E122" s="209" t="s">
        <v>1040</v>
      </c>
      <c r="F122" s="419" t="s">
        <v>1041</v>
      </c>
      <c r="G122" s="408"/>
    </row>
    <row r="123" spans="1:7" ht="58">
      <c r="A123" s="721"/>
      <c r="B123" s="695" t="s">
        <v>565</v>
      </c>
      <c r="C123" s="187" t="s">
        <v>1042</v>
      </c>
      <c r="D123" s="210" t="s">
        <v>1012</v>
      </c>
      <c r="E123" s="211" t="s">
        <v>895</v>
      </c>
      <c r="F123" s="412" t="s">
        <v>1043</v>
      </c>
      <c r="G123" s="411" t="s">
        <v>179</v>
      </c>
    </row>
    <row r="124" spans="1:7" ht="72.5">
      <c r="A124" s="721"/>
      <c r="B124" s="695"/>
      <c r="C124" s="187" t="s">
        <v>1044</v>
      </c>
      <c r="D124" s="212" t="s">
        <v>903</v>
      </c>
      <c r="E124" s="211" t="s">
        <v>933</v>
      </c>
      <c r="F124" s="412" t="s">
        <v>1045</v>
      </c>
      <c r="G124" s="411" t="s">
        <v>571</v>
      </c>
    </row>
    <row r="125" spans="1:7" ht="145">
      <c r="A125" s="721"/>
      <c r="B125" s="695"/>
      <c r="C125" s="187" t="s">
        <v>572</v>
      </c>
      <c r="D125" s="210" t="s">
        <v>1012</v>
      </c>
      <c r="E125" s="211" t="s">
        <v>1017</v>
      </c>
      <c r="F125" s="412" t="s">
        <v>1046</v>
      </c>
      <c r="G125" s="411" t="s">
        <v>179</v>
      </c>
    </row>
    <row r="126" spans="1:7" ht="29">
      <c r="A126" s="721"/>
      <c r="B126" s="695"/>
      <c r="C126" s="187" t="s">
        <v>574</v>
      </c>
      <c r="D126" s="212" t="s">
        <v>903</v>
      </c>
      <c r="E126" s="211" t="s">
        <v>1047</v>
      </c>
      <c r="F126" s="506" t="s">
        <v>575</v>
      </c>
      <c r="G126" s="465" t="s">
        <v>575</v>
      </c>
    </row>
    <row r="127" spans="1:7" ht="101.5">
      <c r="A127" s="721"/>
      <c r="B127" s="695" t="s">
        <v>576</v>
      </c>
      <c r="C127" s="187" t="s">
        <v>1048</v>
      </c>
      <c r="D127" s="210" t="s">
        <v>1012</v>
      </c>
      <c r="E127" s="211">
        <v>8</v>
      </c>
      <c r="F127" s="412" t="s">
        <v>1049</v>
      </c>
      <c r="G127" s="502"/>
    </row>
    <row r="128" spans="1:7" ht="87">
      <c r="A128" s="721"/>
      <c r="B128" s="695"/>
      <c r="C128" s="187" t="s">
        <v>1050</v>
      </c>
      <c r="D128" s="210" t="s">
        <v>1012</v>
      </c>
      <c r="E128" s="211" t="s">
        <v>1051</v>
      </c>
      <c r="F128" s="412" t="s">
        <v>1052</v>
      </c>
      <c r="G128" s="502"/>
    </row>
    <row r="129" spans="1:7" ht="72.5">
      <c r="A129" s="721"/>
      <c r="B129" s="695" t="s">
        <v>582</v>
      </c>
      <c r="C129" s="187" t="s">
        <v>1053</v>
      </c>
      <c r="D129" s="210" t="s">
        <v>1012</v>
      </c>
      <c r="E129" s="211" t="s">
        <v>1017</v>
      </c>
      <c r="F129" s="412" t="s">
        <v>1054</v>
      </c>
      <c r="G129" s="502" t="s">
        <v>393</v>
      </c>
    </row>
    <row r="130" spans="1:7" ht="43.5">
      <c r="A130" s="721"/>
      <c r="B130" s="695"/>
      <c r="C130" s="187" t="s">
        <v>1055</v>
      </c>
      <c r="D130" s="210" t="s">
        <v>1012</v>
      </c>
      <c r="E130" s="211" t="s">
        <v>936</v>
      </c>
      <c r="F130" s="412" t="s">
        <v>1056</v>
      </c>
      <c r="G130" s="465" t="s">
        <v>1057</v>
      </c>
    </row>
    <row r="131" spans="1:7" ht="58">
      <c r="A131" s="721"/>
      <c r="B131" s="695"/>
      <c r="C131" s="187" t="s">
        <v>1058</v>
      </c>
      <c r="D131" s="210" t="s">
        <v>1012</v>
      </c>
      <c r="E131" s="211" t="s">
        <v>1059</v>
      </c>
      <c r="F131" s="416" t="s">
        <v>1060</v>
      </c>
      <c r="G131" s="509" t="s">
        <v>393</v>
      </c>
    </row>
    <row r="132" spans="1:7" ht="15" thickBot="1">
      <c r="A132" s="722"/>
      <c r="B132" s="696"/>
      <c r="C132" s="185" t="s">
        <v>1061</v>
      </c>
      <c r="D132" s="215" t="s">
        <v>1012</v>
      </c>
      <c r="E132" s="216" t="s">
        <v>37</v>
      </c>
      <c r="F132" s="493" t="s">
        <v>46</v>
      </c>
      <c r="G132" s="415"/>
    </row>
    <row r="133" spans="1:7" ht="28" customHeight="1">
      <c r="A133" s="720" t="s">
        <v>596</v>
      </c>
      <c r="B133" s="659" t="s">
        <v>597</v>
      </c>
      <c r="C133" s="186" t="s">
        <v>1062</v>
      </c>
      <c r="D133" s="214" t="s">
        <v>1012</v>
      </c>
      <c r="E133" s="209" t="s">
        <v>1063</v>
      </c>
      <c r="F133" s="499"/>
      <c r="G133" s="408"/>
    </row>
    <row r="134" spans="1:7" ht="35.5" customHeight="1">
      <c r="A134" s="721"/>
      <c r="B134" s="657" t="s">
        <v>1064</v>
      </c>
      <c r="C134" s="187" t="s">
        <v>1065</v>
      </c>
      <c r="D134" s="210" t="s">
        <v>1012</v>
      </c>
      <c r="E134" s="211" t="s">
        <v>1015</v>
      </c>
      <c r="F134" s="412" t="s">
        <v>1066</v>
      </c>
      <c r="G134" s="410"/>
    </row>
    <row r="135" spans="1:7" ht="87">
      <c r="A135" s="721"/>
      <c r="B135" s="657" t="s">
        <v>626</v>
      </c>
      <c r="C135" s="187" t="s">
        <v>1067</v>
      </c>
      <c r="D135" s="210" t="s">
        <v>1012</v>
      </c>
      <c r="E135" s="211" t="s">
        <v>933</v>
      </c>
      <c r="F135" s="412" t="s">
        <v>1068</v>
      </c>
      <c r="G135" s="411" t="s">
        <v>630</v>
      </c>
    </row>
    <row r="136" spans="1:7" ht="18" customHeight="1">
      <c r="A136" s="721"/>
      <c r="B136" s="695" t="s">
        <v>635</v>
      </c>
      <c r="C136" s="187" t="s">
        <v>1069</v>
      </c>
      <c r="D136" s="210" t="s">
        <v>1012</v>
      </c>
      <c r="E136" s="211" t="s">
        <v>933</v>
      </c>
      <c r="F136" s="506" t="s">
        <v>638</v>
      </c>
      <c r="G136" s="410"/>
    </row>
    <row r="137" spans="1:7" ht="15.75" customHeight="1">
      <c r="A137" s="721"/>
      <c r="B137" s="695"/>
      <c r="C137" s="187" t="s">
        <v>1070</v>
      </c>
      <c r="D137" s="210" t="s">
        <v>1012</v>
      </c>
      <c r="E137" s="211" t="s">
        <v>936</v>
      </c>
      <c r="F137" s="487" t="s">
        <v>46</v>
      </c>
      <c r="G137" s="410"/>
    </row>
    <row r="138" spans="1:7" ht="15.75" customHeight="1">
      <c r="A138" s="721"/>
      <c r="B138" s="695"/>
      <c r="C138" s="187" t="s">
        <v>1071</v>
      </c>
      <c r="D138" s="210" t="s">
        <v>1012</v>
      </c>
      <c r="E138" s="211" t="s">
        <v>936</v>
      </c>
      <c r="F138" s="487"/>
      <c r="G138" s="410"/>
    </row>
    <row r="139" spans="1:7" ht="15.75" customHeight="1" thickBot="1">
      <c r="A139" s="722"/>
      <c r="B139" s="696"/>
      <c r="C139" s="185" t="s">
        <v>643</v>
      </c>
      <c r="D139" s="215" t="s">
        <v>889</v>
      </c>
      <c r="E139" s="216" t="s">
        <v>936</v>
      </c>
      <c r="F139" s="493"/>
      <c r="G139" s="415"/>
    </row>
    <row r="140" spans="1:7" ht="72.5">
      <c r="A140" s="720" t="s">
        <v>647</v>
      </c>
      <c r="B140" s="697" t="s">
        <v>648</v>
      </c>
      <c r="C140" s="186" t="s">
        <v>649</v>
      </c>
      <c r="D140" s="214" t="s">
        <v>1012</v>
      </c>
      <c r="E140" s="209" t="s">
        <v>933</v>
      </c>
      <c r="F140" s="510" t="s">
        <v>1072</v>
      </c>
      <c r="G140" s="413" t="s">
        <v>131</v>
      </c>
    </row>
    <row r="141" spans="1:7" ht="72.5">
      <c r="A141" s="721"/>
      <c r="B141" s="695"/>
      <c r="C141" s="187" t="s">
        <v>653</v>
      </c>
      <c r="D141" s="210" t="s">
        <v>1012</v>
      </c>
      <c r="E141" s="211" t="s">
        <v>933</v>
      </c>
      <c r="F141" s="412" t="s">
        <v>1073</v>
      </c>
      <c r="G141" s="413" t="s">
        <v>131</v>
      </c>
    </row>
    <row r="142" spans="1:7" ht="72.5">
      <c r="A142" s="721"/>
      <c r="B142" s="695"/>
      <c r="C142" s="187" t="s">
        <v>655</v>
      </c>
      <c r="D142" s="210" t="s">
        <v>1012</v>
      </c>
      <c r="E142" s="211" t="s">
        <v>936</v>
      </c>
      <c r="F142" s="506" t="s">
        <v>1026</v>
      </c>
      <c r="G142" s="413" t="s">
        <v>131</v>
      </c>
    </row>
    <row r="143" spans="1:7" ht="72.5">
      <c r="A143" s="721"/>
      <c r="B143" s="695" t="s">
        <v>1074</v>
      </c>
      <c r="C143" s="187" t="s">
        <v>659</v>
      </c>
      <c r="D143" s="210" t="s">
        <v>1012</v>
      </c>
      <c r="E143" s="211" t="s">
        <v>936</v>
      </c>
      <c r="F143" s="506" t="s">
        <v>1007</v>
      </c>
      <c r="G143" s="413" t="s">
        <v>131</v>
      </c>
    </row>
    <row r="144" spans="1:7" ht="87">
      <c r="A144" s="721"/>
      <c r="B144" s="695"/>
      <c r="C144" s="187" t="s">
        <v>661</v>
      </c>
      <c r="D144" s="210" t="s">
        <v>1012</v>
      </c>
      <c r="E144" s="211" t="s">
        <v>1075</v>
      </c>
      <c r="F144" s="506" t="s">
        <v>662</v>
      </c>
      <c r="G144" s="413" t="s">
        <v>1076</v>
      </c>
    </row>
    <row r="145" spans="1:7" ht="72.5">
      <c r="A145" s="721"/>
      <c r="B145" s="657" t="s">
        <v>1077</v>
      </c>
      <c r="C145" s="187" t="s">
        <v>1078</v>
      </c>
      <c r="D145" s="210" t="s">
        <v>1012</v>
      </c>
      <c r="E145" s="211">
        <v>10</v>
      </c>
      <c r="F145" s="506" t="s">
        <v>1026</v>
      </c>
      <c r="G145" s="413" t="s">
        <v>131</v>
      </c>
    </row>
    <row r="146" spans="1:7" ht="72.5">
      <c r="A146" s="721"/>
      <c r="B146" s="695" t="s">
        <v>1079</v>
      </c>
      <c r="C146" s="187" t="s">
        <v>1080</v>
      </c>
      <c r="D146" s="210" t="s">
        <v>1012</v>
      </c>
      <c r="E146" s="211">
        <v>10</v>
      </c>
      <c r="F146" s="487" t="s">
        <v>46</v>
      </c>
      <c r="G146" s="413" t="s">
        <v>131</v>
      </c>
    </row>
    <row r="147" spans="1:7" ht="72.5">
      <c r="A147" s="721"/>
      <c r="B147" s="695"/>
      <c r="C147" s="187" t="s">
        <v>667</v>
      </c>
      <c r="D147" s="210" t="s">
        <v>1012</v>
      </c>
      <c r="E147" s="211" t="s">
        <v>1081</v>
      </c>
      <c r="F147" s="487" t="s">
        <v>46</v>
      </c>
      <c r="G147" s="413" t="s">
        <v>131</v>
      </c>
    </row>
    <row r="148" spans="1:7" ht="15" customHeight="1">
      <c r="A148" s="721"/>
      <c r="B148" s="695" t="s">
        <v>668</v>
      </c>
      <c r="C148" s="187" t="s">
        <v>1082</v>
      </c>
      <c r="D148" s="210" t="s">
        <v>1012</v>
      </c>
      <c r="E148" s="211" t="s">
        <v>1017</v>
      </c>
      <c r="F148" s="506"/>
      <c r="G148" s="502"/>
    </row>
    <row r="149" spans="1:7" ht="15" customHeight="1">
      <c r="A149" s="721"/>
      <c r="B149" s="695"/>
      <c r="C149" s="187" t="s">
        <v>1083</v>
      </c>
      <c r="D149" s="217" t="s">
        <v>903</v>
      </c>
      <c r="E149" s="211" t="s">
        <v>933</v>
      </c>
      <c r="F149" s="506"/>
      <c r="G149" s="502"/>
    </row>
    <row r="150" spans="1:7" ht="29">
      <c r="A150" s="721"/>
      <c r="B150" s="657" t="s">
        <v>672</v>
      </c>
      <c r="C150" s="187" t="s">
        <v>1084</v>
      </c>
      <c r="D150" s="210" t="s">
        <v>1012</v>
      </c>
      <c r="E150" s="211" t="s">
        <v>933</v>
      </c>
      <c r="F150" s="506"/>
      <c r="G150" s="502" t="s">
        <v>461</v>
      </c>
    </row>
    <row r="151" spans="1:7" ht="15" customHeight="1">
      <c r="A151" s="721"/>
      <c r="B151" s="695" t="s">
        <v>674</v>
      </c>
      <c r="C151" s="187" t="s">
        <v>675</v>
      </c>
      <c r="D151" s="210" t="s">
        <v>1012</v>
      </c>
      <c r="E151" s="211" t="s">
        <v>1085</v>
      </c>
      <c r="F151" s="487" t="s">
        <v>677</v>
      </c>
      <c r="G151" s="410"/>
    </row>
    <row r="152" spans="1:7" ht="15" customHeight="1">
      <c r="A152" s="721"/>
      <c r="B152" s="695"/>
      <c r="C152" s="187" t="s">
        <v>678</v>
      </c>
      <c r="D152" s="210" t="s">
        <v>1012</v>
      </c>
      <c r="E152" s="211" t="s">
        <v>936</v>
      </c>
      <c r="F152" s="487" t="s">
        <v>677</v>
      </c>
      <c r="G152" s="410"/>
    </row>
    <row r="153" spans="1:7" ht="15" customHeight="1">
      <c r="A153" s="721"/>
      <c r="B153" s="657" t="s">
        <v>1086</v>
      </c>
      <c r="C153" s="187" t="s">
        <v>680</v>
      </c>
      <c r="D153" s="210" t="s">
        <v>889</v>
      </c>
      <c r="E153" s="211" t="s">
        <v>1017</v>
      </c>
      <c r="F153" s="487"/>
      <c r="G153" s="410"/>
    </row>
    <row r="154" spans="1:7" ht="15" customHeight="1">
      <c r="A154" s="721"/>
      <c r="B154" s="728" t="s">
        <v>1087</v>
      </c>
      <c r="C154" s="187" t="s">
        <v>1088</v>
      </c>
      <c r="D154" s="210"/>
      <c r="E154" s="211" t="s">
        <v>936</v>
      </c>
      <c r="F154" s="412" t="s">
        <v>1089</v>
      </c>
      <c r="G154" s="410"/>
    </row>
    <row r="155" spans="1:7" ht="15" customHeight="1">
      <c r="A155" s="721"/>
      <c r="B155" s="729"/>
      <c r="C155" s="187" t="s">
        <v>1090</v>
      </c>
      <c r="D155" s="210"/>
      <c r="E155" s="211" t="s">
        <v>1021</v>
      </c>
      <c r="F155" s="412" t="s">
        <v>1089</v>
      </c>
      <c r="G155" s="410"/>
    </row>
    <row r="156" spans="1:7" ht="15" customHeight="1">
      <c r="A156" s="721"/>
      <c r="B156" s="730"/>
      <c r="C156" s="187" t="s">
        <v>1091</v>
      </c>
      <c r="D156" s="288"/>
      <c r="E156" s="218" t="s">
        <v>1021</v>
      </c>
      <c r="F156" s="412" t="s">
        <v>1089</v>
      </c>
      <c r="G156" s="410"/>
    </row>
    <row r="157" spans="1:7" ht="15" customHeight="1">
      <c r="A157" s="721"/>
      <c r="B157" s="695" t="s">
        <v>1092</v>
      </c>
      <c r="C157" s="187" t="s">
        <v>1093</v>
      </c>
      <c r="D157" s="210" t="s">
        <v>889</v>
      </c>
      <c r="E157" s="170" t="s">
        <v>1017</v>
      </c>
      <c r="F157" s="506" t="s">
        <v>1007</v>
      </c>
      <c r="G157" s="410"/>
    </row>
    <row r="158" spans="1:7" ht="15" customHeight="1">
      <c r="A158" s="721"/>
      <c r="B158" s="695"/>
      <c r="C158" s="187" t="s">
        <v>1094</v>
      </c>
      <c r="D158" s="210" t="s">
        <v>889</v>
      </c>
      <c r="E158" s="211" t="s">
        <v>936</v>
      </c>
      <c r="F158" s="487" t="s">
        <v>46</v>
      </c>
      <c r="G158" s="410"/>
    </row>
    <row r="159" spans="1:7" ht="15" customHeight="1" thickBot="1">
      <c r="A159" s="722"/>
      <c r="B159" s="696"/>
      <c r="C159" s="185" t="s">
        <v>1095</v>
      </c>
      <c r="D159" s="219" t="s">
        <v>903</v>
      </c>
      <c r="E159" s="220" t="s">
        <v>936</v>
      </c>
      <c r="F159" s="493" t="s">
        <v>46</v>
      </c>
      <c r="G159" s="415"/>
    </row>
    <row r="160" spans="1:7" ht="29">
      <c r="A160" s="720" t="s">
        <v>682</v>
      </c>
      <c r="B160" s="731" t="s">
        <v>402</v>
      </c>
      <c r="C160" s="186" t="s">
        <v>1096</v>
      </c>
      <c r="D160" s="221" t="s">
        <v>903</v>
      </c>
      <c r="E160" s="209" t="s">
        <v>1047</v>
      </c>
      <c r="F160" s="499"/>
      <c r="G160" s="408"/>
    </row>
    <row r="161" spans="1:7" ht="29">
      <c r="A161" s="721"/>
      <c r="B161" s="700"/>
      <c r="C161" s="187" t="s">
        <v>683</v>
      </c>
      <c r="D161" s="210" t="s">
        <v>889</v>
      </c>
      <c r="E161" s="211" t="s">
        <v>1047</v>
      </c>
      <c r="F161" s="506" t="s">
        <v>684</v>
      </c>
      <c r="G161" s="502"/>
    </row>
    <row r="162" spans="1:7" ht="29">
      <c r="A162" s="721"/>
      <c r="B162" s="657" t="s">
        <v>672</v>
      </c>
      <c r="C162" s="187" t="s">
        <v>1097</v>
      </c>
      <c r="D162" s="210" t="s">
        <v>1012</v>
      </c>
      <c r="E162" s="218" t="s">
        <v>1021</v>
      </c>
      <c r="F162" s="487"/>
      <c r="G162" s="502" t="s">
        <v>461</v>
      </c>
    </row>
    <row r="163" spans="1:7" ht="38.5" customHeight="1">
      <c r="A163" s="721"/>
      <c r="B163" s="695" t="s">
        <v>615</v>
      </c>
      <c r="C163" s="187" t="s">
        <v>1098</v>
      </c>
      <c r="D163" s="210" t="s">
        <v>1012</v>
      </c>
      <c r="E163" s="184" t="s">
        <v>1099</v>
      </c>
      <c r="F163" s="412" t="s">
        <v>1100</v>
      </c>
      <c r="G163" s="502" t="s">
        <v>461</v>
      </c>
    </row>
    <row r="164" spans="1:7" ht="29">
      <c r="A164" s="721"/>
      <c r="B164" s="695"/>
      <c r="C164" s="187" t="s">
        <v>1101</v>
      </c>
      <c r="D164" s="210" t="s">
        <v>1012</v>
      </c>
      <c r="E164" s="184" t="s">
        <v>1015</v>
      </c>
      <c r="F164" s="412" t="s">
        <v>1100</v>
      </c>
      <c r="G164" s="502" t="s">
        <v>461</v>
      </c>
    </row>
    <row r="165" spans="1:7" ht="29.5" thickBot="1">
      <c r="A165" s="722"/>
      <c r="B165" s="658" t="s">
        <v>1102</v>
      </c>
      <c r="C165" s="185" t="s">
        <v>1103</v>
      </c>
      <c r="D165" s="215" t="s">
        <v>1012</v>
      </c>
      <c r="E165" s="222" t="s">
        <v>933</v>
      </c>
      <c r="F165" s="493"/>
      <c r="G165" s="415"/>
    </row>
    <row r="166" spans="1:7" ht="15.75" customHeight="1">
      <c r="A166" s="720" t="s">
        <v>692</v>
      </c>
      <c r="B166" s="697" t="s">
        <v>693</v>
      </c>
      <c r="C166" s="186" t="s">
        <v>1104</v>
      </c>
      <c r="D166" s="214" t="s">
        <v>1012</v>
      </c>
      <c r="E166" s="183" t="s">
        <v>1017</v>
      </c>
      <c r="F166" s="499"/>
      <c r="G166" s="408"/>
    </row>
    <row r="167" spans="1:7" ht="43.5">
      <c r="A167" s="721"/>
      <c r="B167" s="695"/>
      <c r="C167" s="187" t="s">
        <v>1105</v>
      </c>
      <c r="D167" s="210" t="s">
        <v>1012</v>
      </c>
      <c r="E167" s="184" t="s">
        <v>1017</v>
      </c>
      <c r="F167" s="412" t="s">
        <v>697</v>
      </c>
      <c r="G167" s="410"/>
    </row>
    <row r="168" spans="1:7" ht="29">
      <c r="A168" s="721"/>
      <c r="B168" s="695" t="s">
        <v>1106</v>
      </c>
      <c r="C168" s="187" t="s">
        <v>712</v>
      </c>
      <c r="D168" s="210" t="s">
        <v>1012</v>
      </c>
      <c r="E168" s="184" t="s">
        <v>933</v>
      </c>
      <c r="F168" s="487"/>
      <c r="G168" s="410" t="s">
        <v>343</v>
      </c>
    </row>
    <row r="169" spans="1:7" ht="29">
      <c r="A169" s="721"/>
      <c r="B169" s="695"/>
      <c r="C169" s="187" t="s">
        <v>716</v>
      </c>
      <c r="D169" s="210" t="s">
        <v>1012</v>
      </c>
      <c r="E169" s="184" t="s">
        <v>1015</v>
      </c>
      <c r="F169" s="487"/>
      <c r="G169" s="410" t="s">
        <v>343</v>
      </c>
    </row>
    <row r="170" spans="1:7" ht="29">
      <c r="A170" s="721"/>
      <c r="B170" s="695"/>
      <c r="C170" s="187" t="s">
        <v>718</v>
      </c>
      <c r="D170" s="210" t="s">
        <v>1012</v>
      </c>
      <c r="E170" s="200" t="s">
        <v>1107</v>
      </c>
      <c r="F170" s="487"/>
      <c r="G170" s="410" t="s">
        <v>343</v>
      </c>
    </row>
    <row r="171" spans="1:7" ht="29">
      <c r="A171" s="721"/>
      <c r="B171" s="695"/>
      <c r="C171" s="187" t="s">
        <v>719</v>
      </c>
      <c r="D171" s="210" t="s">
        <v>1012</v>
      </c>
      <c r="E171" s="211" t="s">
        <v>1108</v>
      </c>
      <c r="F171" s="487"/>
      <c r="G171" s="410" t="s">
        <v>343</v>
      </c>
    </row>
    <row r="172" spans="1:7" ht="29">
      <c r="A172" s="721"/>
      <c r="B172" s="695"/>
      <c r="C172" s="187" t="s">
        <v>721</v>
      </c>
      <c r="D172" s="210" t="s">
        <v>1012</v>
      </c>
      <c r="E172" s="200" t="s">
        <v>1017</v>
      </c>
      <c r="F172" s="487"/>
      <c r="G172" s="410" t="s">
        <v>343</v>
      </c>
    </row>
    <row r="173" spans="1:7" ht="29.5" thickBot="1">
      <c r="A173" s="722"/>
      <c r="B173" s="658" t="s">
        <v>722</v>
      </c>
      <c r="C173" s="185" t="s">
        <v>723</v>
      </c>
      <c r="D173" s="215" t="s">
        <v>1012</v>
      </c>
      <c r="E173" s="222" t="s">
        <v>1109</v>
      </c>
      <c r="F173" s="483" t="s">
        <v>857</v>
      </c>
      <c r="G173" s="504" t="s">
        <v>343</v>
      </c>
    </row>
    <row r="174" spans="1:7" ht="159.5">
      <c r="A174" s="720" t="s">
        <v>739</v>
      </c>
      <c r="B174" s="659" t="s">
        <v>746</v>
      </c>
      <c r="C174" s="186" t="s">
        <v>1110</v>
      </c>
      <c r="D174" s="214" t="s">
        <v>1012</v>
      </c>
      <c r="E174" s="183" t="s">
        <v>1109</v>
      </c>
      <c r="F174" s="419" t="s">
        <v>1111</v>
      </c>
      <c r="G174" s="511" t="s">
        <v>1112</v>
      </c>
    </row>
    <row r="175" spans="1:7" ht="87.5" thickBot="1">
      <c r="A175" s="722"/>
      <c r="B175" s="658" t="s">
        <v>762</v>
      </c>
      <c r="C175" s="185" t="s">
        <v>1113</v>
      </c>
      <c r="D175" s="215" t="s">
        <v>1012</v>
      </c>
      <c r="E175" s="222" t="s">
        <v>1114</v>
      </c>
      <c r="F175" s="414" t="s">
        <v>1115</v>
      </c>
      <c r="G175" s="495" t="s">
        <v>100</v>
      </c>
    </row>
    <row r="176" spans="1:7" ht="29">
      <c r="A176" s="717" t="s">
        <v>765</v>
      </c>
      <c r="B176" s="685" t="s">
        <v>766</v>
      </c>
      <c r="C176" s="186" t="s">
        <v>1116</v>
      </c>
      <c r="D176" s="214" t="s">
        <v>1012</v>
      </c>
      <c r="E176" s="183" t="s">
        <v>1015</v>
      </c>
      <c r="F176" s="419" t="s">
        <v>1117</v>
      </c>
      <c r="G176" s="424" t="s">
        <v>1118</v>
      </c>
    </row>
    <row r="177" spans="1:7" ht="72.5">
      <c r="A177" s="718"/>
      <c r="B177" s="686"/>
      <c r="C177" s="187" t="s">
        <v>1119</v>
      </c>
      <c r="D177" s="210" t="s">
        <v>1012</v>
      </c>
      <c r="E177" s="184" t="s">
        <v>936</v>
      </c>
      <c r="F177" s="412" t="s">
        <v>1120</v>
      </c>
      <c r="G177" s="411" t="s">
        <v>1121</v>
      </c>
    </row>
    <row r="178" spans="1:7" ht="72.5">
      <c r="A178" s="718"/>
      <c r="B178" s="686"/>
      <c r="C178" s="187" t="s">
        <v>1122</v>
      </c>
      <c r="D178" s="210" t="s">
        <v>1012</v>
      </c>
      <c r="E178" s="184" t="s">
        <v>936</v>
      </c>
      <c r="F178" s="412" t="s">
        <v>1120</v>
      </c>
      <c r="G178" s="411" t="s">
        <v>1121</v>
      </c>
    </row>
    <row r="179" spans="1:7" ht="58">
      <c r="A179" s="718"/>
      <c r="B179" s="686"/>
      <c r="C179" s="187" t="s">
        <v>1123</v>
      </c>
      <c r="D179" s="210" t="s">
        <v>1012</v>
      </c>
      <c r="E179" s="184" t="s">
        <v>936</v>
      </c>
      <c r="F179" s="412" t="s">
        <v>157</v>
      </c>
      <c r="G179" s="411" t="s">
        <v>1124</v>
      </c>
    </row>
    <row r="180" spans="1:7" ht="43.5">
      <c r="A180" s="718"/>
      <c r="B180" s="686"/>
      <c r="C180" s="187" t="s">
        <v>1125</v>
      </c>
      <c r="D180" s="210" t="s">
        <v>1012</v>
      </c>
      <c r="E180" s="184" t="s">
        <v>936</v>
      </c>
      <c r="F180" s="412" t="s">
        <v>1126</v>
      </c>
      <c r="G180" s="410" t="s">
        <v>1127</v>
      </c>
    </row>
    <row r="181" spans="1:7" ht="48" customHeight="1">
      <c r="A181" s="718"/>
      <c r="B181" s="686"/>
      <c r="C181" s="187" t="s">
        <v>1128</v>
      </c>
      <c r="D181" s="217" t="s">
        <v>903</v>
      </c>
      <c r="E181" s="184" t="s">
        <v>1059</v>
      </c>
      <c r="F181" s="512" t="s">
        <v>1129</v>
      </c>
      <c r="G181" s="411" t="s">
        <v>1129</v>
      </c>
    </row>
    <row r="182" spans="1:7">
      <c r="A182" s="718"/>
      <c r="B182" s="686"/>
      <c r="C182" s="187" t="s">
        <v>770</v>
      </c>
      <c r="D182" s="217" t="s">
        <v>903</v>
      </c>
      <c r="E182" s="184" t="s">
        <v>933</v>
      </c>
      <c r="F182" s="487"/>
      <c r="G182" s="410"/>
    </row>
    <row r="183" spans="1:7" ht="43.5">
      <c r="A183" s="718"/>
      <c r="B183" s="686"/>
      <c r="C183" s="187" t="s">
        <v>771</v>
      </c>
      <c r="D183" s="210" t="s">
        <v>1012</v>
      </c>
      <c r="E183" s="6" t="s">
        <v>1017</v>
      </c>
      <c r="F183" s="412" t="s">
        <v>1126</v>
      </c>
      <c r="G183" s="410" t="s">
        <v>1127</v>
      </c>
    </row>
    <row r="184" spans="1:7">
      <c r="A184" s="718"/>
      <c r="B184" s="686"/>
      <c r="C184" s="187" t="s">
        <v>1130</v>
      </c>
      <c r="D184" s="210" t="s">
        <v>1012</v>
      </c>
      <c r="E184" s="218" t="s">
        <v>1131</v>
      </c>
      <c r="F184" s="487" t="s">
        <v>769</v>
      </c>
      <c r="G184" s="410"/>
    </row>
    <row r="185" spans="1:7">
      <c r="A185" s="718"/>
      <c r="B185" s="686"/>
      <c r="C185" s="187" t="s">
        <v>773</v>
      </c>
      <c r="D185" s="217" t="s">
        <v>903</v>
      </c>
      <c r="E185" s="223" t="s">
        <v>1017</v>
      </c>
      <c r="F185" s="487"/>
      <c r="G185" s="410"/>
    </row>
    <row r="186" spans="1:7" ht="29">
      <c r="A186" s="718"/>
      <c r="B186" s="686"/>
      <c r="C186" s="187" t="s">
        <v>1132</v>
      </c>
      <c r="D186" s="217" t="s">
        <v>903</v>
      </c>
      <c r="E186" s="224" t="s">
        <v>936</v>
      </c>
      <c r="F186" s="487"/>
      <c r="G186" s="410"/>
    </row>
    <row r="187" spans="1:7">
      <c r="A187" s="723"/>
      <c r="B187" s="715"/>
      <c r="C187" s="189" t="s">
        <v>1133</v>
      </c>
      <c r="D187" s="225" t="s">
        <v>1012</v>
      </c>
      <c r="E187" s="218" t="s">
        <v>1134</v>
      </c>
      <c r="F187" s="513"/>
      <c r="G187" s="514"/>
    </row>
    <row r="188" spans="1:7" ht="87">
      <c r="A188" s="726" t="s">
        <v>135</v>
      </c>
      <c r="B188" s="727" t="s">
        <v>1135</v>
      </c>
      <c r="C188" s="333" t="s">
        <v>1136</v>
      </c>
      <c r="D188" s="226" t="s">
        <v>1012</v>
      </c>
      <c r="E188" s="223" t="s">
        <v>1137</v>
      </c>
      <c r="F188" s="429" t="s">
        <v>1138</v>
      </c>
      <c r="G188" s="515" t="s">
        <v>1139</v>
      </c>
    </row>
    <row r="189" spans="1:7" ht="58">
      <c r="A189" s="726"/>
      <c r="B189" s="727"/>
      <c r="C189" s="333" t="s">
        <v>1140</v>
      </c>
      <c r="D189" s="284" t="s">
        <v>1012</v>
      </c>
      <c r="E189" s="224" t="s">
        <v>1141</v>
      </c>
      <c r="F189" s="429" t="s">
        <v>151</v>
      </c>
      <c r="G189" s="411" t="s">
        <v>1124</v>
      </c>
    </row>
  </sheetData>
  <mergeCells count="49">
    <mergeCell ref="B160:B161"/>
    <mergeCell ref="A2:A4"/>
    <mergeCell ref="B2:B4"/>
    <mergeCell ref="A5:A48"/>
    <mergeCell ref="B5:B9"/>
    <mergeCell ref="B10:B13"/>
    <mergeCell ref="B15:B28"/>
    <mergeCell ref="B29:B45"/>
    <mergeCell ref="B46:B48"/>
    <mergeCell ref="A116:A121"/>
    <mergeCell ref="B116:B117"/>
    <mergeCell ref="B118:B120"/>
    <mergeCell ref="A49:A91"/>
    <mergeCell ref="B50:B53"/>
    <mergeCell ref="B57:B62"/>
    <mergeCell ref="B63:B72"/>
    <mergeCell ref="B73:B76"/>
    <mergeCell ref="B77:B86"/>
    <mergeCell ref="B87:B91"/>
    <mergeCell ref="A92:A115"/>
    <mergeCell ref="B92:B102"/>
    <mergeCell ref="B103:B106"/>
    <mergeCell ref="B107:B108"/>
    <mergeCell ref="B109:B114"/>
    <mergeCell ref="B151:B152"/>
    <mergeCell ref="B157:B159"/>
    <mergeCell ref="B154:B156"/>
    <mergeCell ref="A122:A132"/>
    <mergeCell ref="B123:B126"/>
    <mergeCell ref="B127:B128"/>
    <mergeCell ref="B129:B132"/>
    <mergeCell ref="A133:A139"/>
    <mergeCell ref="B136:B139"/>
    <mergeCell ref="B54:B56"/>
    <mergeCell ref="A176:A187"/>
    <mergeCell ref="B176:B187"/>
    <mergeCell ref="A188:A189"/>
    <mergeCell ref="B188:B189"/>
    <mergeCell ref="A160:A165"/>
    <mergeCell ref="B163:B164"/>
    <mergeCell ref="A166:A173"/>
    <mergeCell ref="B166:B167"/>
    <mergeCell ref="B168:B172"/>
    <mergeCell ref="A174:A175"/>
    <mergeCell ref="A140:A159"/>
    <mergeCell ref="B140:B142"/>
    <mergeCell ref="B143:B144"/>
    <mergeCell ref="B146:B147"/>
    <mergeCell ref="B148:B149"/>
  </mergeCells>
  <phoneticPr fontId="17" type="noConversion"/>
  <dataValidations count="1">
    <dataValidation type="list" allowBlank="1" showInputMessage="1" showErrorMessage="1" sqref="D2:D189" xr:uid="{00000000-0002-0000-0500-000000000000}">
      <formula1>"Essential,Desirable"</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141"/>
  <sheetViews>
    <sheetView zoomScale="77" zoomScaleNormal="77" workbookViewId="0"/>
  </sheetViews>
  <sheetFormatPr defaultColWidth="8.81640625" defaultRowHeight="18.5"/>
  <cols>
    <col min="1" max="1" width="18.453125" style="308" customWidth="1"/>
    <col min="2" max="2" width="27.1796875" style="275" customWidth="1"/>
    <col min="3" max="3" width="77.1796875" style="50" customWidth="1"/>
    <col min="4" max="4" width="19.453125" customWidth="1"/>
    <col min="5" max="5" width="17.453125" customWidth="1"/>
    <col min="6" max="6" width="37.453125" style="544" customWidth="1"/>
    <col min="7" max="7" width="30.453125" style="46" customWidth="1"/>
  </cols>
  <sheetData>
    <row r="1" spans="1:7" s="8" customFormat="1" ht="93" thickBot="1">
      <c r="A1" s="276" t="s">
        <v>23</v>
      </c>
      <c r="B1" s="334" t="s">
        <v>24</v>
      </c>
      <c r="C1" s="227" t="s">
        <v>885</v>
      </c>
      <c r="D1" s="287" t="s">
        <v>1142</v>
      </c>
      <c r="E1" s="227" t="s">
        <v>1143</v>
      </c>
      <c r="F1" s="516" t="s">
        <v>31</v>
      </c>
      <c r="G1" s="517" t="s">
        <v>32</v>
      </c>
    </row>
    <row r="2" spans="1:7" ht="87">
      <c r="A2" s="738" t="s">
        <v>33</v>
      </c>
      <c r="B2" s="697" t="s">
        <v>322</v>
      </c>
      <c r="C2" s="662" t="s">
        <v>323</v>
      </c>
      <c r="D2" s="285" t="s">
        <v>889</v>
      </c>
      <c r="E2" s="186">
        <v>13</v>
      </c>
      <c r="F2" s="518" t="s">
        <v>1144</v>
      </c>
      <c r="G2" s="490"/>
    </row>
    <row r="3" spans="1:7" ht="14.5" customHeight="1">
      <c r="A3" s="736"/>
      <c r="B3" s="695"/>
      <c r="C3" s="663" t="s">
        <v>328</v>
      </c>
      <c r="D3" s="286" t="s">
        <v>889</v>
      </c>
      <c r="E3" s="184" t="s">
        <v>1145</v>
      </c>
      <c r="F3" s="519" t="s">
        <v>1146</v>
      </c>
      <c r="G3" s="482"/>
    </row>
    <row r="4" spans="1:7" ht="14.5" customHeight="1">
      <c r="A4" s="736"/>
      <c r="B4" s="695"/>
      <c r="C4" s="663" t="s">
        <v>330</v>
      </c>
      <c r="D4" s="286" t="s">
        <v>889</v>
      </c>
      <c r="E4" s="184" t="s">
        <v>1147</v>
      </c>
      <c r="F4" s="519"/>
      <c r="G4" s="482"/>
    </row>
    <row r="5" spans="1:7" ht="29">
      <c r="A5" s="736"/>
      <c r="B5" s="654" t="s">
        <v>65</v>
      </c>
      <c r="C5" s="663" t="s">
        <v>1148</v>
      </c>
      <c r="D5" s="286" t="s">
        <v>889</v>
      </c>
      <c r="E5" s="6" t="s">
        <v>1149</v>
      </c>
      <c r="F5" s="520" t="s">
        <v>1150</v>
      </c>
      <c r="G5" s="411" t="s">
        <v>1150</v>
      </c>
    </row>
    <row r="6" spans="1:7" ht="73" thickBot="1">
      <c r="A6" s="739"/>
      <c r="B6" s="656" t="s">
        <v>1151</v>
      </c>
      <c r="C6" s="124" t="s">
        <v>1152</v>
      </c>
      <c r="D6" s="255" t="s">
        <v>903</v>
      </c>
      <c r="E6" s="4" t="s">
        <v>1153</v>
      </c>
      <c r="F6" s="521" t="s">
        <v>1154</v>
      </c>
      <c r="G6" s="418" t="s">
        <v>1150</v>
      </c>
    </row>
    <row r="7" spans="1:7" ht="87">
      <c r="A7" s="738" t="s">
        <v>338</v>
      </c>
      <c r="B7" s="685" t="s">
        <v>1155</v>
      </c>
      <c r="C7" s="662" t="s">
        <v>1156</v>
      </c>
      <c r="D7" s="259" t="s">
        <v>903</v>
      </c>
      <c r="E7" s="5" t="s">
        <v>1157</v>
      </c>
      <c r="F7" s="518" t="s">
        <v>1158</v>
      </c>
      <c r="G7" s="490"/>
    </row>
    <row r="8" spans="1:7" ht="87">
      <c r="A8" s="736"/>
      <c r="B8" s="686"/>
      <c r="C8" s="663" t="s">
        <v>1159</v>
      </c>
      <c r="D8" s="286" t="s">
        <v>889</v>
      </c>
      <c r="E8" s="6" t="s">
        <v>1160</v>
      </c>
      <c r="F8" s="520" t="s">
        <v>1161</v>
      </c>
      <c r="G8" s="482"/>
    </row>
    <row r="9" spans="1:7" ht="43.5">
      <c r="A9" s="736"/>
      <c r="B9" s="686" t="s">
        <v>339</v>
      </c>
      <c r="C9" s="663" t="s">
        <v>1162</v>
      </c>
      <c r="D9" s="309" t="s">
        <v>1163</v>
      </c>
      <c r="E9" s="6" t="s">
        <v>1164</v>
      </c>
      <c r="F9" s="520" t="s">
        <v>1165</v>
      </c>
      <c r="G9" s="482"/>
    </row>
    <row r="10" spans="1:7" ht="174">
      <c r="A10" s="736"/>
      <c r="B10" s="686"/>
      <c r="C10" s="663" t="s">
        <v>1166</v>
      </c>
      <c r="D10" s="309" t="s">
        <v>1163</v>
      </c>
      <c r="E10" s="6" t="s">
        <v>1164</v>
      </c>
      <c r="F10" s="520" t="s">
        <v>1167</v>
      </c>
      <c r="G10" s="482"/>
    </row>
    <row r="11" spans="1:7" ht="14.5" customHeight="1">
      <c r="A11" s="736"/>
      <c r="B11" s="686"/>
      <c r="C11" s="663" t="s">
        <v>1168</v>
      </c>
      <c r="D11" s="286" t="s">
        <v>889</v>
      </c>
      <c r="E11" s="122">
        <v>10</v>
      </c>
      <c r="F11" s="520" t="s">
        <v>1169</v>
      </c>
      <c r="G11" s="482"/>
    </row>
    <row r="12" spans="1:7" ht="58">
      <c r="A12" s="736"/>
      <c r="B12" s="686"/>
      <c r="C12" s="663" t="s">
        <v>1170</v>
      </c>
      <c r="D12" s="286" t="s">
        <v>889</v>
      </c>
      <c r="E12" s="6" t="s">
        <v>1171</v>
      </c>
      <c r="F12" s="520" t="s">
        <v>1172</v>
      </c>
      <c r="G12" s="482"/>
    </row>
    <row r="13" spans="1:7" ht="14.5" customHeight="1">
      <c r="A13" s="736"/>
      <c r="B13" s="654" t="s">
        <v>1173</v>
      </c>
      <c r="C13" s="663" t="s">
        <v>1174</v>
      </c>
      <c r="D13" s="309" t="s">
        <v>1163</v>
      </c>
      <c r="E13" s="6" t="s">
        <v>1175</v>
      </c>
      <c r="F13" s="520" t="s">
        <v>1176</v>
      </c>
      <c r="G13" s="482"/>
    </row>
    <row r="14" spans="1:7" ht="33.75" customHeight="1">
      <c r="A14" s="736"/>
      <c r="B14" s="695" t="s">
        <v>353</v>
      </c>
      <c r="C14" s="663" t="s">
        <v>358</v>
      </c>
      <c r="D14" s="286" t="s">
        <v>889</v>
      </c>
      <c r="E14" s="184" t="s">
        <v>1177</v>
      </c>
      <c r="F14" s="520" t="s">
        <v>355</v>
      </c>
      <c r="G14" s="482"/>
    </row>
    <row r="15" spans="1:7" ht="34" customHeight="1">
      <c r="A15" s="736"/>
      <c r="B15" s="695"/>
      <c r="C15" s="663" t="s">
        <v>354</v>
      </c>
      <c r="D15" s="286" t="s">
        <v>889</v>
      </c>
      <c r="E15" s="184" t="s">
        <v>1178</v>
      </c>
      <c r="F15" s="520" t="s">
        <v>355</v>
      </c>
      <c r="G15" s="482"/>
    </row>
    <row r="16" spans="1:7" ht="43.5">
      <c r="A16" s="736"/>
      <c r="B16" s="715" t="s">
        <v>362</v>
      </c>
      <c r="C16" s="663" t="s">
        <v>1179</v>
      </c>
      <c r="D16" s="286" t="s">
        <v>889</v>
      </c>
      <c r="E16" s="184" t="s">
        <v>1180</v>
      </c>
      <c r="F16" s="520" t="s">
        <v>1181</v>
      </c>
      <c r="G16" s="482"/>
    </row>
    <row r="17" spans="1:7" ht="29.25" customHeight="1">
      <c r="A17" s="736"/>
      <c r="B17" s="724"/>
      <c r="C17" s="663" t="s">
        <v>363</v>
      </c>
      <c r="D17" s="309" t="s">
        <v>1163</v>
      </c>
      <c r="E17" s="6" t="s">
        <v>1182</v>
      </c>
      <c r="F17" s="520" t="s">
        <v>1183</v>
      </c>
      <c r="G17" s="482"/>
    </row>
    <row r="18" spans="1:7" ht="29">
      <c r="A18" s="736"/>
      <c r="B18" s="724"/>
      <c r="C18" s="663" t="s">
        <v>367</v>
      </c>
      <c r="D18" s="309" t="s">
        <v>1163</v>
      </c>
      <c r="E18" s="6" t="s">
        <v>1182</v>
      </c>
      <c r="F18" s="520" t="s">
        <v>1184</v>
      </c>
      <c r="G18" s="482"/>
    </row>
    <row r="19" spans="1:7" ht="72.5">
      <c r="A19" s="736"/>
      <c r="B19" s="724"/>
      <c r="C19" s="663" t="s">
        <v>370</v>
      </c>
      <c r="D19" s="309" t="s">
        <v>1163</v>
      </c>
      <c r="E19" s="6" t="s">
        <v>1182</v>
      </c>
      <c r="F19" s="520" t="s">
        <v>1185</v>
      </c>
      <c r="G19" s="482"/>
    </row>
    <row r="20" spans="1:7" ht="72.5">
      <c r="A20" s="736"/>
      <c r="B20" s="724"/>
      <c r="C20" s="663" t="s">
        <v>373</v>
      </c>
      <c r="D20" s="309" t="s">
        <v>1163</v>
      </c>
      <c r="E20" s="6" t="s">
        <v>1182</v>
      </c>
      <c r="F20" s="520" t="s">
        <v>1186</v>
      </c>
      <c r="G20" s="482"/>
    </row>
    <row r="21" spans="1:7" ht="29">
      <c r="A21" s="736"/>
      <c r="B21" s="724"/>
      <c r="C21" s="663" t="s">
        <v>376</v>
      </c>
      <c r="D21" s="309" t="s">
        <v>1163</v>
      </c>
      <c r="E21" s="6" t="s">
        <v>1182</v>
      </c>
      <c r="F21" s="520" t="s">
        <v>1184</v>
      </c>
      <c r="G21" s="482"/>
    </row>
    <row r="22" spans="1:7" ht="159.5">
      <c r="A22" s="736"/>
      <c r="B22" s="724"/>
      <c r="C22" s="663" t="s">
        <v>379</v>
      </c>
      <c r="D22" s="286" t="s">
        <v>889</v>
      </c>
      <c r="E22" s="6" t="s">
        <v>1182</v>
      </c>
      <c r="F22" s="522" t="s">
        <v>1187</v>
      </c>
      <c r="G22" s="482"/>
    </row>
    <row r="23" spans="1:7" ht="159.5">
      <c r="A23" s="736"/>
      <c r="B23" s="724"/>
      <c r="C23" s="663" t="s">
        <v>382</v>
      </c>
      <c r="D23" s="309" t="s">
        <v>1163</v>
      </c>
      <c r="E23" s="6" t="s">
        <v>1182</v>
      </c>
      <c r="F23" s="522" t="s">
        <v>1188</v>
      </c>
      <c r="G23" s="482"/>
    </row>
    <row r="24" spans="1:7" ht="101.5">
      <c r="A24" s="736"/>
      <c r="B24" s="724"/>
      <c r="C24" s="663" t="s">
        <v>385</v>
      </c>
      <c r="D24" s="286" t="s">
        <v>889</v>
      </c>
      <c r="E24" s="6" t="s">
        <v>1189</v>
      </c>
      <c r="F24" s="520" t="s">
        <v>1190</v>
      </c>
      <c r="G24" s="482"/>
    </row>
    <row r="25" spans="1:7" ht="145">
      <c r="A25" s="736"/>
      <c r="B25" s="725"/>
      <c r="C25" s="663" t="s">
        <v>1191</v>
      </c>
      <c r="D25" s="309" t="s">
        <v>1163</v>
      </c>
      <c r="E25" s="6" t="s">
        <v>1182</v>
      </c>
      <c r="F25" s="520" t="s">
        <v>1192</v>
      </c>
      <c r="G25" s="482"/>
    </row>
    <row r="26" spans="1:7" ht="43.5">
      <c r="A26" s="736"/>
      <c r="B26" s="695" t="s">
        <v>388</v>
      </c>
      <c r="C26" s="663" t="s">
        <v>389</v>
      </c>
      <c r="D26" s="309" t="s">
        <v>1163</v>
      </c>
      <c r="E26" s="6" t="s">
        <v>1182</v>
      </c>
      <c r="F26" s="520" t="s">
        <v>390</v>
      </c>
      <c r="G26" s="482"/>
    </row>
    <row r="27" spans="1:7" ht="29.25" customHeight="1">
      <c r="A27" s="736"/>
      <c r="B27" s="695"/>
      <c r="C27" s="663" t="s">
        <v>391</v>
      </c>
      <c r="D27" s="257" t="s">
        <v>903</v>
      </c>
      <c r="E27" s="6" t="s">
        <v>1182</v>
      </c>
      <c r="F27" s="520" t="s">
        <v>1193</v>
      </c>
      <c r="G27" s="482"/>
    </row>
    <row r="28" spans="1:7" ht="15.75" customHeight="1" thickBot="1">
      <c r="A28" s="739"/>
      <c r="B28" s="696"/>
      <c r="C28" s="124" t="s">
        <v>394</v>
      </c>
      <c r="D28" s="310" t="s">
        <v>1163</v>
      </c>
      <c r="E28" s="4" t="s">
        <v>1182</v>
      </c>
      <c r="F28" s="521" t="s">
        <v>395</v>
      </c>
      <c r="G28" s="484"/>
    </row>
    <row r="29" spans="1:7" ht="43.5">
      <c r="A29" s="738" t="s">
        <v>396</v>
      </c>
      <c r="B29" s="685" t="s">
        <v>402</v>
      </c>
      <c r="C29" s="662" t="s">
        <v>955</v>
      </c>
      <c r="D29" s="259" t="s">
        <v>903</v>
      </c>
      <c r="E29" s="5" t="s">
        <v>1194</v>
      </c>
      <c r="F29" s="523" t="s">
        <v>1195</v>
      </c>
      <c r="G29" s="490"/>
    </row>
    <row r="30" spans="1:7" ht="58">
      <c r="A30" s="736"/>
      <c r="B30" s="686"/>
      <c r="C30" s="663" t="s">
        <v>957</v>
      </c>
      <c r="D30" s="309" t="s">
        <v>1163</v>
      </c>
      <c r="E30" s="6" t="s">
        <v>1017</v>
      </c>
      <c r="F30" s="520" t="s">
        <v>1196</v>
      </c>
      <c r="G30" s="482"/>
    </row>
    <row r="31" spans="1:7" ht="116">
      <c r="A31" s="736"/>
      <c r="B31" s="686"/>
      <c r="C31" s="663" t="s">
        <v>962</v>
      </c>
      <c r="D31" s="309" t="s">
        <v>1163</v>
      </c>
      <c r="E31" s="6" t="s">
        <v>1017</v>
      </c>
      <c r="F31" s="520" t="s">
        <v>1197</v>
      </c>
      <c r="G31" s="482"/>
    </row>
    <row r="32" spans="1:7" ht="29">
      <c r="A32" s="736"/>
      <c r="B32" s="695" t="s">
        <v>409</v>
      </c>
      <c r="C32" s="663" t="s">
        <v>410</v>
      </c>
      <c r="D32" s="286" t="s">
        <v>889</v>
      </c>
      <c r="E32" s="184" t="s">
        <v>1017</v>
      </c>
      <c r="F32" s="520" t="s">
        <v>1198</v>
      </c>
      <c r="G32" s="482"/>
    </row>
    <row r="33" spans="1:7" ht="14.5">
      <c r="A33" s="736"/>
      <c r="B33" s="695"/>
      <c r="C33" s="663" t="s">
        <v>413</v>
      </c>
      <c r="D33" s="286" t="s">
        <v>889</v>
      </c>
      <c r="E33" s="184" t="s">
        <v>1199</v>
      </c>
      <c r="F33" s="520" t="s">
        <v>1198</v>
      </c>
      <c r="G33" s="482"/>
    </row>
    <row r="34" spans="1:7" ht="101.5">
      <c r="A34" s="736"/>
      <c r="B34" s="695" t="s">
        <v>420</v>
      </c>
      <c r="C34" s="663" t="s">
        <v>421</v>
      </c>
      <c r="D34" s="257" t="s">
        <v>903</v>
      </c>
      <c r="E34" s="6" t="s">
        <v>1199</v>
      </c>
      <c r="F34" s="520" t="s">
        <v>1200</v>
      </c>
      <c r="G34" s="482"/>
    </row>
    <row r="35" spans="1:7" ht="58">
      <c r="A35" s="736"/>
      <c r="B35" s="695"/>
      <c r="C35" s="663" t="s">
        <v>432</v>
      </c>
      <c r="D35" s="286" t="s">
        <v>889</v>
      </c>
      <c r="E35" s="6" t="s">
        <v>1199</v>
      </c>
      <c r="F35" s="520" t="s">
        <v>1201</v>
      </c>
      <c r="G35" s="482"/>
    </row>
    <row r="36" spans="1:7" ht="72.5">
      <c r="A36" s="736"/>
      <c r="B36" s="695"/>
      <c r="C36" s="663" t="s">
        <v>434</v>
      </c>
      <c r="D36" s="286" t="s">
        <v>889</v>
      </c>
      <c r="E36" s="6" t="s">
        <v>1199</v>
      </c>
      <c r="F36" s="520" t="s">
        <v>1202</v>
      </c>
      <c r="G36" s="411" t="s">
        <v>438</v>
      </c>
    </row>
    <row r="37" spans="1:7" ht="72.5">
      <c r="A37" s="736"/>
      <c r="B37" s="695"/>
      <c r="C37" s="663" t="s">
        <v>436</v>
      </c>
      <c r="D37" s="309" t="s">
        <v>1163</v>
      </c>
      <c r="E37" s="6" t="s">
        <v>1199</v>
      </c>
      <c r="F37" s="519"/>
      <c r="G37" s="411" t="s">
        <v>438</v>
      </c>
    </row>
    <row r="38" spans="1:7" ht="29">
      <c r="A38" s="736"/>
      <c r="B38" s="695"/>
      <c r="C38" s="663" t="s">
        <v>439</v>
      </c>
      <c r="D38" s="286" t="s">
        <v>889</v>
      </c>
      <c r="E38" s="6" t="s">
        <v>1203</v>
      </c>
      <c r="F38" s="520" t="s">
        <v>440</v>
      </c>
      <c r="G38" s="482"/>
    </row>
    <row r="39" spans="1:7" ht="72.5">
      <c r="A39" s="736"/>
      <c r="B39" s="695"/>
      <c r="C39" s="663" t="s">
        <v>441</v>
      </c>
      <c r="D39" s="286" t="s">
        <v>889</v>
      </c>
      <c r="E39" s="6" t="s">
        <v>1204</v>
      </c>
      <c r="F39" s="520" t="s">
        <v>1205</v>
      </c>
      <c r="G39" s="411" t="s">
        <v>438</v>
      </c>
    </row>
    <row r="40" spans="1:7" ht="43.5">
      <c r="A40" s="736"/>
      <c r="B40" s="698" t="s">
        <v>982</v>
      </c>
      <c r="C40" s="663" t="s">
        <v>1206</v>
      </c>
      <c r="D40" s="286" t="s">
        <v>889</v>
      </c>
      <c r="E40" s="6"/>
      <c r="F40" s="520" t="s">
        <v>1207</v>
      </c>
      <c r="G40" s="411"/>
    </row>
    <row r="41" spans="1:7" ht="87">
      <c r="A41" s="736"/>
      <c r="B41" s="699"/>
      <c r="C41" s="663" t="s">
        <v>443</v>
      </c>
      <c r="D41" s="309" t="s">
        <v>1163</v>
      </c>
      <c r="E41" s="6" t="s">
        <v>1208</v>
      </c>
      <c r="F41" s="520" t="s">
        <v>1209</v>
      </c>
      <c r="G41" s="482"/>
    </row>
    <row r="42" spans="1:7" ht="43.5" customHeight="1">
      <c r="A42" s="736"/>
      <c r="B42" s="700"/>
      <c r="C42" s="663" t="s">
        <v>444</v>
      </c>
      <c r="D42" s="309" t="s">
        <v>1163</v>
      </c>
      <c r="E42" s="6" t="s">
        <v>1147</v>
      </c>
      <c r="F42" s="520" t="s">
        <v>1207</v>
      </c>
      <c r="G42" s="482"/>
    </row>
    <row r="43" spans="1:7" ht="29">
      <c r="A43" s="736"/>
      <c r="B43" s="657" t="s">
        <v>446</v>
      </c>
      <c r="C43" s="663" t="s">
        <v>447</v>
      </c>
      <c r="D43" s="286" t="s">
        <v>889</v>
      </c>
      <c r="E43" s="184" t="s">
        <v>1210</v>
      </c>
      <c r="F43" s="519" t="s">
        <v>46</v>
      </c>
      <c r="G43" s="482"/>
    </row>
    <row r="44" spans="1:7" ht="14.5">
      <c r="A44" s="736"/>
      <c r="B44" s="695" t="s">
        <v>449</v>
      </c>
      <c r="C44" s="663" t="s">
        <v>450</v>
      </c>
      <c r="D44" s="286" t="s">
        <v>889</v>
      </c>
      <c r="E44" s="6" t="s">
        <v>1211</v>
      </c>
      <c r="F44" s="519"/>
      <c r="G44" s="482"/>
    </row>
    <row r="45" spans="1:7" ht="29">
      <c r="A45" s="736"/>
      <c r="B45" s="695"/>
      <c r="C45" s="663" t="s">
        <v>452</v>
      </c>
      <c r="D45" s="286" t="s">
        <v>889</v>
      </c>
      <c r="E45" s="6" t="s">
        <v>936</v>
      </c>
      <c r="F45" s="520" t="s">
        <v>440</v>
      </c>
      <c r="G45" s="482"/>
    </row>
    <row r="46" spans="1:7" ht="29">
      <c r="A46" s="736"/>
      <c r="B46" s="695"/>
      <c r="C46" s="663" t="s">
        <v>454</v>
      </c>
      <c r="D46" s="309" t="s">
        <v>1163</v>
      </c>
      <c r="E46" s="6" t="s">
        <v>1212</v>
      </c>
      <c r="F46" s="520" t="s">
        <v>440</v>
      </c>
      <c r="G46" s="482"/>
    </row>
    <row r="47" spans="1:7" ht="29">
      <c r="A47" s="736"/>
      <c r="B47" s="695"/>
      <c r="C47" s="663" t="s">
        <v>455</v>
      </c>
      <c r="D47" s="309" t="s">
        <v>1163</v>
      </c>
      <c r="E47" s="6" t="s">
        <v>1213</v>
      </c>
      <c r="F47" s="520" t="s">
        <v>440</v>
      </c>
      <c r="G47" s="482"/>
    </row>
    <row r="48" spans="1:7" ht="29.5" thickBot="1">
      <c r="A48" s="739"/>
      <c r="B48" s="696"/>
      <c r="C48" s="124" t="s">
        <v>456</v>
      </c>
      <c r="D48" s="310" t="s">
        <v>1163</v>
      </c>
      <c r="E48" s="182" t="s">
        <v>1213</v>
      </c>
      <c r="F48" s="521" t="s">
        <v>440</v>
      </c>
      <c r="G48" s="484"/>
    </row>
    <row r="49" spans="1:7" ht="72.5">
      <c r="A49" s="738" t="s">
        <v>457</v>
      </c>
      <c r="B49" s="697" t="s">
        <v>458</v>
      </c>
      <c r="C49" s="662" t="s">
        <v>462</v>
      </c>
      <c r="D49" s="285" t="s">
        <v>889</v>
      </c>
      <c r="E49" s="183" t="s">
        <v>1194</v>
      </c>
      <c r="F49" s="518" t="s">
        <v>1214</v>
      </c>
      <c r="G49" s="490"/>
    </row>
    <row r="50" spans="1:7" ht="18" customHeight="1">
      <c r="A50" s="736"/>
      <c r="B50" s="695"/>
      <c r="C50" s="663" t="s">
        <v>1215</v>
      </c>
      <c r="D50" s="286" t="s">
        <v>889</v>
      </c>
      <c r="E50" s="184" t="s">
        <v>1017</v>
      </c>
      <c r="F50" s="519"/>
      <c r="G50" s="482"/>
    </row>
    <row r="51" spans="1:7" ht="72.5">
      <c r="A51" s="736"/>
      <c r="B51" s="695" t="s">
        <v>482</v>
      </c>
      <c r="C51" s="663" t="s">
        <v>483</v>
      </c>
      <c r="D51" s="286" t="s">
        <v>889</v>
      </c>
      <c r="E51" s="184" t="s">
        <v>1212</v>
      </c>
      <c r="F51" s="520" t="s">
        <v>1216</v>
      </c>
      <c r="G51" s="482"/>
    </row>
    <row r="52" spans="1:7" ht="29.5" thickBot="1">
      <c r="A52" s="739"/>
      <c r="B52" s="696"/>
      <c r="C52" s="124" t="s">
        <v>485</v>
      </c>
      <c r="D52" s="289" t="s">
        <v>889</v>
      </c>
      <c r="E52" s="182" t="s">
        <v>1217</v>
      </c>
      <c r="F52" s="524" t="s">
        <v>46</v>
      </c>
      <c r="G52" s="484"/>
    </row>
    <row r="53" spans="1:7" ht="29">
      <c r="A53" s="738" t="s">
        <v>528</v>
      </c>
      <c r="B53" s="731" t="s">
        <v>541</v>
      </c>
      <c r="C53" s="662" t="s">
        <v>542</v>
      </c>
      <c r="D53" s="285" t="s">
        <v>889</v>
      </c>
      <c r="E53" s="311" t="s">
        <v>1217</v>
      </c>
      <c r="F53" s="525" t="s">
        <v>1218</v>
      </c>
      <c r="G53" s="526"/>
    </row>
    <row r="54" spans="1:7" ht="14.5">
      <c r="A54" s="744"/>
      <c r="B54" s="699"/>
      <c r="C54" s="663" t="s">
        <v>544</v>
      </c>
      <c r="D54" s="286" t="s">
        <v>889</v>
      </c>
      <c r="E54" s="184"/>
      <c r="F54" s="519"/>
      <c r="G54" s="527"/>
    </row>
    <row r="55" spans="1:7" ht="14.5">
      <c r="A55" s="744"/>
      <c r="B55" s="699"/>
      <c r="C55" s="663" t="s">
        <v>546</v>
      </c>
      <c r="D55" s="286" t="s">
        <v>889</v>
      </c>
      <c r="E55" s="184"/>
      <c r="F55" s="519" t="s">
        <v>46</v>
      </c>
      <c r="G55" s="527"/>
    </row>
    <row r="56" spans="1:7" ht="29">
      <c r="A56" s="744"/>
      <c r="B56" s="700"/>
      <c r="C56" s="663" t="s">
        <v>1219</v>
      </c>
      <c r="D56" s="316" t="s">
        <v>889</v>
      </c>
      <c r="E56" s="184"/>
      <c r="F56" s="520" t="s">
        <v>1218</v>
      </c>
      <c r="G56" s="527"/>
    </row>
    <row r="57" spans="1:7" ht="29.5" thickBot="1">
      <c r="A57" s="739"/>
      <c r="B57" s="658" t="s">
        <v>548</v>
      </c>
      <c r="C57" s="124" t="s">
        <v>1220</v>
      </c>
      <c r="D57" s="289" t="s">
        <v>889</v>
      </c>
      <c r="E57" s="312" t="s">
        <v>936</v>
      </c>
      <c r="F57" s="528"/>
      <c r="G57" s="529"/>
    </row>
    <row r="58" spans="1:7" ht="14.5" customHeight="1">
      <c r="A58" s="738" t="s">
        <v>560</v>
      </c>
      <c r="B58" s="659" t="s">
        <v>561</v>
      </c>
      <c r="C58" s="662" t="s">
        <v>562</v>
      </c>
      <c r="D58" s="285" t="s">
        <v>889</v>
      </c>
      <c r="E58" s="183" t="s">
        <v>936</v>
      </c>
      <c r="F58" s="518" t="s">
        <v>1221</v>
      </c>
      <c r="G58" s="490"/>
    </row>
    <row r="59" spans="1:7" ht="58">
      <c r="A59" s="736"/>
      <c r="B59" s="695" t="s">
        <v>565</v>
      </c>
      <c r="C59" s="663" t="s">
        <v>566</v>
      </c>
      <c r="D59" s="286" t="s">
        <v>889</v>
      </c>
      <c r="E59" s="184" t="s">
        <v>936</v>
      </c>
      <c r="F59" s="520" t="s">
        <v>1222</v>
      </c>
      <c r="G59" s="411" t="s">
        <v>179</v>
      </c>
    </row>
    <row r="60" spans="1:7" ht="116">
      <c r="A60" s="736"/>
      <c r="B60" s="695"/>
      <c r="C60" s="663" t="s">
        <v>569</v>
      </c>
      <c r="D60" s="286" t="s">
        <v>889</v>
      </c>
      <c r="E60" s="184" t="s">
        <v>936</v>
      </c>
      <c r="F60" s="520" t="s">
        <v>1223</v>
      </c>
      <c r="G60" s="530" t="s">
        <v>571</v>
      </c>
    </row>
    <row r="61" spans="1:7" ht="72.5">
      <c r="A61" s="736"/>
      <c r="B61" s="695"/>
      <c r="C61" s="663" t="s">
        <v>572</v>
      </c>
      <c r="D61" s="286" t="s">
        <v>889</v>
      </c>
      <c r="E61" s="184" t="s">
        <v>1199</v>
      </c>
      <c r="F61" s="520" t="s">
        <v>1224</v>
      </c>
      <c r="G61" s="411" t="s">
        <v>179</v>
      </c>
    </row>
    <row r="62" spans="1:7" ht="14.5" customHeight="1">
      <c r="A62" s="736"/>
      <c r="B62" s="695"/>
      <c r="C62" s="663" t="s">
        <v>574</v>
      </c>
      <c r="D62" s="286" t="s">
        <v>889</v>
      </c>
      <c r="E62" s="184" t="s">
        <v>1182</v>
      </c>
      <c r="F62" s="520" t="s">
        <v>575</v>
      </c>
      <c r="G62" s="530" t="s">
        <v>575</v>
      </c>
    </row>
    <row r="63" spans="1:7" ht="101.5">
      <c r="A63" s="736"/>
      <c r="B63" s="695" t="s">
        <v>576</v>
      </c>
      <c r="C63" s="663" t="s">
        <v>577</v>
      </c>
      <c r="D63" s="286" t="s">
        <v>889</v>
      </c>
      <c r="E63" s="184" t="s">
        <v>1182</v>
      </c>
      <c r="F63" s="520" t="s">
        <v>1225</v>
      </c>
      <c r="G63" s="482"/>
    </row>
    <row r="64" spans="1:7" ht="15.75" customHeight="1">
      <c r="A64" s="736"/>
      <c r="B64" s="695"/>
      <c r="C64" s="663" t="s">
        <v>580</v>
      </c>
      <c r="D64" s="286" t="s">
        <v>889</v>
      </c>
      <c r="E64" s="184" t="s">
        <v>1182</v>
      </c>
      <c r="F64" s="520" t="s">
        <v>1226</v>
      </c>
      <c r="G64" s="482"/>
    </row>
    <row r="65" spans="1:13" ht="72.5">
      <c r="A65" s="736"/>
      <c r="B65" s="695" t="s">
        <v>582</v>
      </c>
      <c r="C65" s="663" t="s">
        <v>585</v>
      </c>
      <c r="D65" s="286" t="s">
        <v>889</v>
      </c>
      <c r="E65" s="184" t="s">
        <v>1182</v>
      </c>
      <c r="F65" s="520" t="s">
        <v>1227</v>
      </c>
      <c r="G65" s="530" t="s">
        <v>571</v>
      </c>
    </row>
    <row r="66" spans="1:13" ht="15.75" customHeight="1">
      <c r="A66" s="736"/>
      <c r="B66" s="695"/>
      <c r="C66" s="663" t="s">
        <v>588</v>
      </c>
      <c r="D66" s="286" t="s">
        <v>889</v>
      </c>
      <c r="E66" s="184" t="s">
        <v>1182</v>
      </c>
      <c r="F66" s="520" t="s">
        <v>1228</v>
      </c>
      <c r="G66" s="482"/>
    </row>
    <row r="67" spans="1:13" ht="58">
      <c r="A67" s="736"/>
      <c r="B67" s="695"/>
      <c r="C67" s="663" t="s">
        <v>591</v>
      </c>
      <c r="D67" s="286" t="s">
        <v>889</v>
      </c>
      <c r="E67" s="184" t="s">
        <v>1182</v>
      </c>
      <c r="F67" s="520" t="s">
        <v>1229</v>
      </c>
      <c r="G67" s="482"/>
    </row>
    <row r="68" spans="1:13" ht="87.5" thickBot="1">
      <c r="A68" s="737"/>
      <c r="B68" s="698"/>
      <c r="C68" s="127" t="s">
        <v>595</v>
      </c>
      <c r="D68" s="290" t="s">
        <v>889</v>
      </c>
      <c r="E68" s="222" t="s">
        <v>1182</v>
      </c>
      <c r="F68" s="531" t="s">
        <v>1230</v>
      </c>
      <c r="G68" s="497"/>
    </row>
    <row r="69" spans="1:13" ht="29">
      <c r="A69" s="748" t="s">
        <v>596</v>
      </c>
      <c r="B69" s="661" t="s">
        <v>1231</v>
      </c>
      <c r="C69" s="240" t="s">
        <v>1232</v>
      </c>
      <c r="D69" s="340" t="s">
        <v>903</v>
      </c>
      <c r="E69" s="341" t="s">
        <v>1233</v>
      </c>
      <c r="F69" s="532"/>
      <c r="G69" s="526"/>
    </row>
    <row r="70" spans="1:13" ht="14.5" customHeight="1">
      <c r="A70" s="749"/>
      <c r="B70" s="657" t="s">
        <v>597</v>
      </c>
      <c r="C70" s="663" t="s">
        <v>1234</v>
      </c>
      <c r="D70" s="286" t="s">
        <v>889</v>
      </c>
      <c r="E70" s="211" t="s">
        <v>1063</v>
      </c>
      <c r="F70" s="519"/>
      <c r="G70" s="527"/>
    </row>
    <row r="71" spans="1:13" ht="15" customHeight="1">
      <c r="A71" s="749"/>
      <c r="B71" s="657" t="s">
        <v>635</v>
      </c>
      <c r="C71" s="663" t="s">
        <v>1069</v>
      </c>
      <c r="D71" s="257" t="s">
        <v>903</v>
      </c>
      <c r="E71" s="184" t="s">
        <v>1199</v>
      </c>
      <c r="F71" s="519"/>
      <c r="G71" s="527"/>
      <c r="M71" s="343"/>
    </row>
    <row r="72" spans="1:13" ht="14.5">
      <c r="A72" s="749"/>
      <c r="B72" s="657" t="s">
        <v>1064</v>
      </c>
      <c r="C72" s="187" t="s">
        <v>1065</v>
      </c>
      <c r="D72" s="286" t="s">
        <v>889</v>
      </c>
      <c r="E72" s="184"/>
      <c r="F72" s="519"/>
      <c r="G72" s="527"/>
    </row>
    <row r="73" spans="1:13" ht="14.5">
      <c r="A73" s="749"/>
      <c r="B73" s="657" t="s">
        <v>626</v>
      </c>
      <c r="C73" s="187" t="s">
        <v>1067</v>
      </c>
      <c r="D73" s="257" t="s">
        <v>903</v>
      </c>
      <c r="E73" s="184"/>
      <c r="F73" s="519"/>
      <c r="G73" s="527"/>
    </row>
    <row r="74" spans="1:13" ht="14.5">
      <c r="A74" s="749"/>
      <c r="B74" s="695" t="s">
        <v>635</v>
      </c>
      <c r="C74" s="187" t="s">
        <v>1069</v>
      </c>
      <c r="D74" s="257" t="s">
        <v>903</v>
      </c>
      <c r="E74" s="184"/>
      <c r="F74" s="519"/>
      <c r="G74" s="527"/>
    </row>
    <row r="75" spans="1:13" ht="15" thickBot="1">
      <c r="A75" s="750"/>
      <c r="B75" s="696"/>
      <c r="C75" s="185" t="s">
        <v>1071</v>
      </c>
      <c r="D75" s="289" t="s">
        <v>889</v>
      </c>
      <c r="E75" s="182"/>
      <c r="F75" s="524" t="s">
        <v>46</v>
      </c>
      <c r="G75" s="533"/>
    </row>
    <row r="76" spans="1:13" ht="134.5" customHeight="1">
      <c r="A76" s="735" t="s">
        <v>647</v>
      </c>
      <c r="B76" s="700" t="s">
        <v>648</v>
      </c>
      <c r="C76" s="141" t="s">
        <v>649</v>
      </c>
      <c r="D76" s="342" t="s">
        <v>903</v>
      </c>
      <c r="E76" s="234" t="s">
        <v>936</v>
      </c>
      <c r="F76" s="534" t="s">
        <v>1235</v>
      </c>
      <c r="G76" s="436"/>
    </row>
    <row r="77" spans="1:13" ht="31.5" customHeight="1">
      <c r="A77" s="736"/>
      <c r="B77" s="695"/>
      <c r="C77" s="663" t="s">
        <v>653</v>
      </c>
      <c r="D77" s="286" t="s">
        <v>889</v>
      </c>
      <c r="E77" s="184" t="s">
        <v>1182</v>
      </c>
      <c r="F77" s="519" t="s">
        <v>46</v>
      </c>
      <c r="G77" s="482"/>
    </row>
    <row r="78" spans="1:13" ht="73" customHeight="1">
      <c r="A78" s="736"/>
      <c r="B78" s="695"/>
      <c r="C78" s="663" t="s">
        <v>655</v>
      </c>
      <c r="D78" s="286" t="s">
        <v>889</v>
      </c>
      <c r="E78" s="184" t="s">
        <v>1236</v>
      </c>
      <c r="F78" s="520" t="s">
        <v>1237</v>
      </c>
      <c r="G78" s="482"/>
    </row>
    <row r="79" spans="1:13" ht="58">
      <c r="A79" s="736"/>
      <c r="B79" s="695" t="s">
        <v>1074</v>
      </c>
      <c r="C79" s="663" t="s">
        <v>659</v>
      </c>
      <c r="D79" s="286" t="s">
        <v>889</v>
      </c>
      <c r="E79" s="184" t="s">
        <v>1238</v>
      </c>
      <c r="F79" s="520" t="s">
        <v>1239</v>
      </c>
      <c r="G79" s="482"/>
    </row>
    <row r="80" spans="1:13" ht="58">
      <c r="A80" s="736"/>
      <c r="B80" s="695"/>
      <c r="C80" s="663" t="s">
        <v>661</v>
      </c>
      <c r="D80" s="286" t="s">
        <v>889</v>
      </c>
      <c r="E80" s="184" t="s">
        <v>1182</v>
      </c>
      <c r="F80" s="520" t="s">
        <v>1239</v>
      </c>
      <c r="G80" s="482"/>
    </row>
    <row r="81" spans="1:7" ht="29">
      <c r="A81" s="736"/>
      <c r="B81" s="654" t="s">
        <v>668</v>
      </c>
      <c r="C81" s="663" t="s">
        <v>1240</v>
      </c>
      <c r="D81" s="257" t="s">
        <v>903</v>
      </c>
      <c r="E81" s="184" t="s">
        <v>1241</v>
      </c>
      <c r="F81" s="519"/>
      <c r="G81" s="482"/>
    </row>
    <row r="82" spans="1:7" ht="58">
      <c r="A82" s="736"/>
      <c r="B82" s="695" t="s">
        <v>674</v>
      </c>
      <c r="C82" s="663" t="s">
        <v>675</v>
      </c>
      <c r="D82" s="286" t="s">
        <v>889</v>
      </c>
      <c r="E82" s="234" t="s">
        <v>1182</v>
      </c>
      <c r="F82" s="520" t="s">
        <v>1239</v>
      </c>
      <c r="G82" s="482"/>
    </row>
    <row r="83" spans="1:7" ht="14.5">
      <c r="A83" s="736"/>
      <c r="B83" s="695"/>
      <c r="C83" s="663" t="s">
        <v>678</v>
      </c>
      <c r="D83" s="257" t="s">
        <v>903</v>
      </c>
      <c r="E83" s="184" t="s">
        <v>1233</v>
      </c>
      <c r="F83" s="519"/>
      <c r="G83" s="482"/>
    </row>
    <row r="84" spans="1:7" ht="14.5" customHeight="1" thickBot="1">
      <c r="A84" s="737"/>
      <c r="B84" s="660" t="s">
        <v>1086</v>
      </c>
      <c r="C84" s="127" t="s">
        <v>680</v>
      </c>
      <c r="D84" s="290" t="s">
        <v>889</v>
      </c>
      <c r="E84" s="182" t="s">
        <v>1182</v>
      </c>
      <c r="F84" s="535"/>
      <c r="G84" s="497"/>
    </row>
    <row r="85" spans="1:7" ht="14.5" customHeight="1">
      <c r="A85" s="745" t="s">
        <v>682</v>
      </c>
      <c r="B85" s="697" t="s">
        <v>402</v>
      </c>
      <c r="C85" s="662" t="s">
        <v>1242</v>
      </c>
      <c r="D85" s="285" t="s">
        <v>889</v>
      </c>
      <c r="E85" s="234" t="s">
        <v>1233</v>
      </c>
      <c r="F85" s="518" t="s">
        <v>684</v>
      </c>
      <c r="G85" s="536"/>
    </row>
    <row r="86" spans="1:7" ht="14.5" customHeight="1">
      <c r="A86" s="746"/>
      <c r="B86" s="695"/>
      <c r="C86" s="663" t="s">
        <v>1096</v>
      </c>
      <c r="D86" s="286" t="s">
        <v>889</v>
      </c>
      <c r="E86" s="234" t="s">
        <v>1182</v>
      </c>
      <c r="F86" s="520" t="s">
        <v>684</v>
      </c>
      <c r="G86" s="527"/>
    </row>
    <row r="87" spans="1:7" ht="14.5" customHeight="1">
      <c r="A87" s="746"/>
      <c r="B87" s="695"/>
      <c r="C87" s="663" t="s">
        <v>683</v>
      </c>
      <c r="D87" s="286" t="s">
        <v>889</v>
      </c>
      <c r="E87" s="234" t="s">
        <v>1182</v>
      </c>
      <c r="F87" s="520" t="s">
        <v>684</v>
      </c>
      <c r="G87" s="527"/>
    </row>
    <row r="88" spans="1:7" ht="38.25" customHeight="1">
      <c r="A88" s="746"/>
      <c r="B88" s="657" t="s">
        <v>672</v>
      </c>
      <c r="C88" s="663" t="s">
        <v>685</v>
      </c>
      <c r="D88" s="257" t="s">
        <v>903</v>
      </c>
      <c r="E88" s="184" t="s">
        <v>936</v>
      </c>
      <c r="F88" s="519"/>
      <c r="G88" s="527"/>
    </row>
    <row r="89" spans="1:7" ht="39.75" customHeight="1">
      <c r="A89" s="746"/>
      <c r="B89" s="695" t="s">
        <v>615</v>
      </c>
      <c r="C89" s="663" t="s">
        <v>1243</v>
      </c>
      <c r="D89" s="257" t="s">
        <v>903</v>
      </c>
      <c r="E89" s="184" t="s">
        <v>936</v>
      </c>
      <c r="F89" s="520" t="s">
        <v>1100</v>
      </c>
      <c r="G89" s="527"/>
    </row>
    <row r="90" spans="1:7" ht="69.75" customHeight="1" thickBot="1">
      <c r="A90" s="747"/>
      <c r="B90" s="696"/>
      <c r="C90" s="124" t="s">
        <v>1244</v>
      </c>
      <c r="D90" s="255" t="s">
        <v>903</v>
      </c>
      <c r="E90" s="184" t="s">
        <v>936</v>
      </c>
      <c r="F90" s="521" t="s">
        <v>1100</v>
      </c>
      <c r="G90" s="533"/>
    </row>
    <row r="91" spans="1:7" ht="14.5" customHeight="1">
      <c r="A91" s="735" t="s">
        <v>765</v>
      </c>
      <c r="B91" s="725" t="s">
        <v>766</v>
      </c>
      <c r="C91" s="141" t="s">
        <v>767</v>
      </c>
      <c r="D91" s="316" t="s">
        <v>889</v>
      </c>
      <c r="E91" s="183" t="s">
        <v>1245</v>
      </c>
      <c r="F91" s="537" t="s">
        <v>769</v>
      </c>
      <c r="G91" s="436"/>
    </row>
    <row r="92" spans="1:7" ht="14.5" customHeight="1">
      <c r="A92" s="735"/>
      <c r="B92" s="725"/>
      <c r="C92" s="141" t="s">
        <v>1246</v>
      </c>
      <c r="D92" s="316"/>
      <c r="E92" s="234"/>
      <c r="F92" s="537"/>
      <c r="G92" s="436"/>
    </row>
    <row r="93" spans="1:7" ht="18" customHeight="1">
      <c r="A93" s="736"/>
      <c r="B93" s="686"/>
      <c r="C93" s="663" t="s">
        <v>1247</v>
      </c>
      <c r="D93" s="286" t="s">
        <v>889</v>
      </c>
      <c r="E93" s="184" t="s">
        <v>1245</v>
      </c>
      <c r="F93" s="519"/>
      <c r="G93" s="482"/>
    </row>
    <row r="94" spans="1:7" ht="14.5" customHeight="1">
      <c r="A94" s="736"/>
      <c r="B94" s="686"/>
      <c r="C94" s="663" t="s">
        <v>770</v>
      </c>
      <c r="D94" s="286" t="s">
        <v>889</v>
      </c>
      <c r="E94" s="184" t="s">
        <v>1245</v>
      </c>
      <c r="F94" s="519"/>
      <c r="G94" s="482"/>
    </row>
    <row r="95" spans="1:7" ht="14.5" customHeight="1">
      <c r="A95" s="736"/>
      <c r="B95" s="686"/>
      <c r="C95" s="663" t="s">
        <v>771</v>
      </c>
      <c r="D95" s="286" t="s">
        <v>889</v>
      </c>
      <c r="E95" s="184" t="s">
        <v>1245</v>
      </c>
      <c r="F95" s="519"/>
      <c r="G95" s="482"/>
    </row>
    <row r="96" spans="1:7" ht="14.5" customHeight="1">
      <c r="A96" s="736"/>
      <c r="B96" s="686"/>
      <c r="C96" s="663" t="s">
        <v>772</v>
      </c>
      <c r="D96" s="286" t="s">
        <v>889</v>
      </c>
      <c r="E96" s="184" t="s">
        <v>1245</v>
      </c>
      <c r="F96" s="537" t="s">
        <v>769</v>
      </c>
      <c r="G96" s="482"/>
    </row>
    <row r="97" spans="1:7" ht="14.5" customHeight="1">
      <c r="A97" s="736"/>
      <c r="B97" s="686"/>
      <c r="C97" s="663" t="s">
        <v>773</v>
      </c>
      <c r="D97" s="286" t="s">
        <v>889</v>
      </c>
      <c r="E97" s="184" t="s">
        <v>1245</v>
      </c>
      <c r="F97" s="519"/>
      <c r="G97" s="482"/>
    </row>
    <row r="98" spans="1:7" ht="14.5" customHeight="1">
      <c r="A98" s="736"/>
      <c r="B98" s="686"/>
      <c r="C98" s="663" t="s">
        <v>1132</v>
      </c>
      <c r="D98" s="286" t="s">
        <v>889</v>
      </c>
      <c r="E98" s="184" t="s">
        <v>1245</v>
      </c>
      <c r="F98" s="519"/>
      <c r="G98" s="482"/>
    </row>
    <row r="99" spans="1:7" ht="14.5" customHeight="1">
      <c r="A99" s="736"/>
      <c r="B99" s="686"/>
      <c r="C99" s="663" t="s">
        <v>1133</v>
      </c>
      <c r="D99" s="286" t="s">
        <v>889</v>
      </c>
      <c r="E99" s="184" t="s">
        <v>1245</v>
      </c>
      <c r="F99" s="519"/>
      <c r="G99" s="482"/>
    </row>
    <row r="100" spans="1:7" ht="14.5" customHeight="1" thickBot="1">
      <c r="A100" s="739"/>
      <c r="B100" s="691"/>
      <c r="C100" s="124" t="s">
        <v>1248</v>
      </c>
      <c r="D100" s="289" t="s">
        <v>889</v>
      </c>
      <c r="E100" s="182" t="s">
        <v>1245</v>
      </c>
      <c r="F100" s="524"/>
      <c r="G100" s="484"/>
    </row>
    <row r="101" spans="1:7" ht="33" customHeight="1">
      <c r="A101" s="740" t="s">
        <v>135</v>
      </c>
      <c r="B101" s="697" t="s">
        <v>1249</v>
      </c>
      <c r="C101" s="662" t="s">
        <v>1136</v>
      </c>
      <c r="D101" s="285" t="s">
        <v>889</v>
      </c>
      <c r="E101" s="183" t="s">
        <v>1245</v>
      </c>
      <c r="F101" s="518" t="s">
        <v>142</v>
      </c>
      <c r="G101" s="408" t="s">
        <v>1250</v>
      </c>
    </row>
    <row r="102" spans="1:7" ht="14.5" customHeight="1" thickBot="1">
      <c r="A102" s="741"/>
      <c r="B102" s="696"/>
      <c r="C102" s="124" t="s">
        <v>1140</v>
      </c>
      <c r="D102" s="289" t="s">
        <v>889</v>
      </c>
      <c r="E102" s="336" t="s">
        <v>1245</v>
      </c>
      <c r="F102" s="521" t="s">
        <v>1251</v>
      </c>
      <c r="G102" s="484"/>
    </row>
    <row r="103" spans="1:7" ht="43.5">
      <c r="A103" s="742" t="s">
        <v>692</v>
      </c>
      <c r="B103" s="655" t="s">
        <v>693</v>
      </c>
      <c r="C103" s="321" t="s">
        <v>1105</v>
      </c>
      <c r="D103" s="322" t="s">
        <v>889</v>
      </c>
      <c r="E103" s="323" t="s">
        <v>1213</v>
      </c>
      <c r="F103" s="538" t="s">
        <v>697</v>
      </c>
      <c r="G103" s="539"/>
    </row>
    <row r="104" spans="1:7" ht="14.5" customHeight="1">
      <c r="A104" s="742"/>
      <c r="B104" s="681" t="s">
        <v>698</v>
      </c>
      <c r="C104" s="125" t="s">
        <v>699</v>
      </c>
      <c r="D104" s="291" t="s">
        <v>889</v>
      </c>
      <c r="E104" s="179" t="s">
        <v>936</v>
      </c>
      <c r="F104" s="540" t="s">
        <v>1252</v>
      </c>
      <c r="G104" s="328"/>
    </row>
    <row r="105" spans="1:7" ht="14.5" customHeight="1">
      <c r="A105" s="742"/>
      <c r="B105" s="681"/>
      <c r="C105" s="125" t="s">
        <v>702</v>
      </c>
      <c r="D105" s="292" t="s">
        <v>903</v>
      </c>
      <c r="E105" s="179" t="s">
        <v>1182</v>
      </c>
      <c r="F105" s="540" t="s">
        <v>1252</v>
      </c>
      <c r="G105" s="328"/>
    </row>
    <row r="106" spans="1:7" ht="14.5" customHeight="1">
      <c r="A106" s="742"/>
      <c r="B106" s="681"/>
      <c r="C106" s="125" t="s">
        <v>703</v>
      </c>
      <c r="D106" s="292" t="s">
        <v>903</v>
      </c>
      <c r="E106" s="179" t="s">
        <v>1182</v>
      </c>
      <c r="F106" s="540" t="s">
        <v>1252</v>
      </c>
      <c r="G106" s="328"/>
    </row>
    <row r="107" spans="1:7" ht="14.5" customHeight="1">
      <c r="A107" s="742"/>
      <c r="B107" s="681"/>
      <c r="C107" s="125" t="s">
        <v>704</v>
      </c>
      <c r="D107" s="292" t="s">
        <v>903</v>
      </c>
      <c r="E107" s="179" t="s">
        <v>1182</v>
      </c>
      <c r="F107" s="540" t="s">
        <v>1252</v>
      </c>
      <c r="G107" s="328"/>
    </row>
    <row r="108" spans="1:7" ht="14.5" customHeight="1">
      <c r="A108" s="742"/>
      <c r="B108" s="681"/>
      <c r="C108" s="125" t="s">
        <v>705</v>
      </c>
      <c r="D108" s="292" t="s">
        <v>903</v>
      </c>
      <c r="E108" s="179" t="s">
        <v>1182</v>
      </c>
      <c r="F108" s="540" t="s">
        <v>1252</v>
      </c>
      <c r="G108" s="328"/>
    </row>
    <row r="109" spans="1:7" ht="29">
      <c r="A109" s="742"/>
      <c r="B109" s="681" t="s">
        <v>706</v>
      </c>
      <c r="C109" s="125" t="s">
        <v>707</v>
      </c>
      <c r="D109" s="291" t="s">
        <v>889</v>
      </c>
      <c r="E109" s="179" t="s">
        <v>1253</v>
      </c>
      <c r="F109" s="541"/>
      <c r="G109" s="328"/>
    </row>
    <row r="110" spans="1:7" ht="16" customHeight="1">
      <c r="A110" s="742"/>
      <c r="B110" s="681"/>
      <c r="C110" s="125" t="s">
        <v>710</v>
      </c>
      <c r="D110" s="292" t="s">
        <v>903</v>
      </c>
      <c r="E110" s="179" t="s">
        <v>1253</v>
      </c>
      <c r="F110" s="541"/>
      <c r="G110" s="328"/>
    </row>
    <row r="111" spans="1:7" ht="29">
      <c r="A111" s="742"/>
      <c r="B111" s="681"/>
      <c r="C111" s="125" t="s">
        <v>712</v>
      </c>
      <c r="D111" s="291" t="s">
        <v>889</v>
      </c>
      <c r="E111" s="179" t="s">
        <v>1253</v>
      </c>
      <c r="F111" s="541"/>
      <c r="G111" s="328"/>
    </row>
    <row r="112" spans="1:7" ht="16" customHeight="1">
      <c r="A112" s="742"/>
      <c r="B112" s="681"/>
      <c r="C112" s="125" t="s">
        <v>714</v>
      </c>
      <c r="D112" s="291" t="s">
        <v>889</v>
      </c>
      <c r="E112" s="179" t="s">
        <v>1253</v>
      </c>
      <c r="F112" s="541"/>
      <c r="G112" s="328"/>
    </row>
    <row r="113" spans="1:7" ht="29">
      <c r="A113" s="742"/>
      <c r="B113" s="681"/>
      <c r="C113" s="125" t="s">
        <v>716</v>
      </c>
      <c r="D113" s="291" t="s">
        <v>889</v>
      </c>
      <c r="E113" s="179" t="s">
        <v>1236</v>
      </c>
      <c r="F113" s="541"/>
      <c r="G113" s="328"/>
    </row>
    <row r="114" spans="1:7" ht="16" customHeight="1">
      <c r="A114" s="742"/>
      <c r="B114" s="681"/>
      <c r="C114" s="125" t="s">
        <v>718</v>
      </c>
      <c r="D114" s="291" t="s">
        <v>889</v>
      </c>
      <c r="E114" s="179" t="s">
        <v>1253</v>
      </c>
      <c r="F114" s="541"/>
      <c r="G114" s="328"/>
    </row>
    <row r="115" spans="1:7" ht="16" customHeight="1">
      <c r="A115" s="742"/>
      <c r="B115" s="681"/>
      <c r="C115" s="125" t="s">
        <v>719</v>
      </c>
      <c r="D115" s="291" t="s">
        <v>889</v>
      </c>
      <c r="E115" s="179" t="s">
        <v>1253</v>
      </c>
      <c r="F115" s="541"/>
      <c r="G115" s="328"/>
    </row>
    <row r="116" spans="1:7" ht="16" customHeight="1">
      <c r="A116" s="742"/>
      <c r="B116" s="681"/>
      <c r="C116" s="125" t="s">
        <v>720</v>
      </c>
      <c r="D116" s="291" t="s">
        <v>889</v>
      </c>
      <c r="E116" s="179" t="s">
        <v>1253</v>
      </c>
      <c r="F116" s="541"/>
      <c r="G116" s="328"/>
    </row>
    <row r="117" spans="1:7" ht="16" customHeight="1">
      <c r="A117" s="742"/>
      <c r="B117" s="681"/>
      <c r="C117" s="125" t="s">
        <v>721</v>
      </c>
      <c r="D117" s="291" t="s">
        <v>889</v>
      </c>
      <c r="E117" s="179" t="s">
        <v>1254</v>
      </c>
      <c r="F117" s="541"/>
      <c r="G117" s="328"/>
    </row>
    <row r="118" spans="1:7" ht="17.25" customHeight="1" thickBot="1">
      <c r="A118" s="743"/>
      <c r="B118" s="319" t="s">
        <v>722</v>
      </c>
      <c r="C118" s="320" t="s">
        <v>723</v>
      </c>
      <c r="D118" s="318" t="s">
        <v>889</v>
      </c>
      <c r="E118" s="294" t="s">
        <v>1253</v>
      </c>
      <c r="F118" s="542" t="s">
        <v>857</v>
      </c>
      <c r="G118" s="543"/>
    </row>
    <row r="119" spans="1:7" ht="14.5" customHeight="1">
      <c r="A119"/>
      <c r="C119"/>
      <c r="F119" s="46"/>
    </row>
    <row r="120" spans="1:7" ht="14.5" customHeight="1">
      <c r="A120"/>
      <c r="C120"/>
      <c r="F120" s="46"/>
    </row>
    <row r="121" spans="1:7" ht="14.5">
      <c r="A121"/>
      <c r="C121"/>
      <c r="F121" s="46"/>
    </row>
    <row r="122" spans="1:7" ht="14.5">
      <c r="A122"/>
      <c r="C122"/>
      <c r="F122" s="46"/>
    </row>
    <row r="123" spans="1:7" ht="37" customHeight="1">
      <c r="A123"/>
      <c r="C123"/>
      <c r="F123" s="46"/>
    </row>
    <row r="124" spans="1:7" ht="14.5">
      <c r="A124"/>
      <c r="C124"/>
      <c r="F124" s="46"/>
    </row>
    <row r="125" spans="1:7" ht="14.5">
      <c r="A125"/>
      <c r="C125"/>
      <c r="F125" s="46"/>
    </row>
    <row r="126" spans="1:7" ht="14.5" customHeight="1">
      <c r="A126"/>
      <c r="C126"/>
      <c r="F126" s="46"/>
    </row>
    <row r="127" spans="1:7" ht="14.5">
      <c r="A127"/>
      <c r="C127"/>
      <c r="F127" s="46"/>
    </row>
    <row r="128" spans="1:7" ht="14.5" customHeight="1">
      <c r="A128"/>
      <c r="C128"/>
      <c r="F128" s="46"/>
    </row>
    <row r="129" spans="1:6" ht="14.5">
      <c r="A129"/>
      <c r="C129"/>
      <c r="F129" s="46"/>
    </row>
    <row r="130" spans="1:6" ht="14.5">
      <c r="A130"/>
      <c r="C130"/>
      <c r="F130" s="46"/>
    </row>
    <row r="131" spans="1:6" ht="14.5" customHeight="1">
      <c r="A131"/>
      <c r="C131"/>
      <c r="F131" s="46"/>
    </row>
    <row r="132" spans="1:6" ht="14.5" customHeight="1">
      <c r="A132"/>
      <c r="C132"/>
      <c r="F132" s="46"/>
    </row>
    <row r="133" spans="1:6" ht="14.5" customHeight="1">
      <c r="A133"/>
      <c r="C133"/>
      <c r="F133" s="46"/>
    </row>
    <row r="134" spans="1:6" ht="14.5">
      <c r="A134"/>
      <c r="C134"/>
      <c r="F134" s="46"/>
    </row>
    <row r="140" spans="1:6">
      <c r="A140" s="307"/>
    </row>
    <row r="141" spans="1:6">
      <c r="B141" s="335"/>
    </row>
  </sheetData>
  <mergeCells count="39">
    <mergeCell ref="B74:B75"/>
    <mergeCell ref="A76:A84"/>
    <mergeCell ref="B85:B87"/>
    <mergeCell ref="B104:B108"/>
    <mergeCell ref="A2:A6"/>
    <mergeCell ref="A91:A100"/>
    <mergeCell ref="A101:A102"/>
    <mergeCell ref="A103:A118"/>
    <mergeCell ref="A7:A28"/>
    <mergeCell ref="A29:A48"/>
    <mergeCell ref="A49:A52"/>
    <mergeCell ref="A53:A57"/>
    <mergeCell ref="A58:A68"/>
    <mergeCell ref="A85:A90"/>
    <mergeCell ref="A69:A75"/>
    <mergeCell ref="B109:B117"/>
    <mergeCell ref="B91:B100"/>
    <mergeCell ref="B101:B102"/>
    <mergeCell ref="B32:B33"/>
    <mergeCell ref="B82:B83"/>
    <mergeCell ref="B79:B80"/>
    <mergeCell ref="B76:B78"/>
    <mergeCell ref="B65:B68"/>
    <mergeCell ref="B63:B64"/>
    <mergeCell ref="B51:B52"/>
    <mergeCell ref="B49:B50"/>
    <mergeCell ref="B44:B48"/>
    <mergeCell ref="B34:B39"/>
    <mergeCell ref="B59:B62"/>
    <mergeCell ref="B40:B42"/>
    <mergeCell ref="B89:B90"/>
    <mergeCell ref="B53:B56"/>
    <mergeCell ref="B2:B4"/>
    <mergeCell ref="B29:B31"/>
    <mergeCell ref="B26:B28"/>
    <mergeCell ref="B14:B15"/>
    <mergeCell ref="B9:B12"/>
    <mergeCell ref="B7:B8"/>
    <mergeCell ref="B16:B25"/>
  </mergeCells>
  <phoneticPr fontId="17" type="noConversion"/>
  <dataValidations count="1">
    <dataValidation type="list" allowBlank="1" showInputMessage="1" showErrorMessage="1" sqref="D2:D118" xr:uid="{3DAB13F8-9F7A-4571-83F2-8A4CEFE1EC21}">
      <formula1>"Essential,Desirable,ESP"</formula1>
    </dataValidation>
  </dataValidations>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150"/>
  <sheetViews>
    <sheetView zoomScale="75" zoomScaleNormal="75" workbookViewId="0">
      <pane ySplit="1" topLeftCell="A2" activePane="bottomLeft" state="frozen"/>
      <selection pane="bottomLeft"/>
    </sheetView>
  </sheetViews>
  <sheetFormatPr defaultColWidth="8.81640625" defaultRowHeight="18.5"/>
  <cols>
    <col min="1" max="1" width="20.81640625" style="88" customWidth="1"/>
    <col min="2" max="2" width="22.453125" style="51" customWidth="1"/>
    <col min="3" max="3" width="73.453125" style="51" customWidth="1"/>
    <col min="4" max="4" width="18" style="51" customWidth="1"/>
    <col min="5" max="5" width="25.1796875" style="99" customWidth="1"/>
    <col min="6" max="6" width="25.453125" style="92" customWidth="1"/>
    <col min="7" max="7" width="34" style="388" customWidth="1"/>
    <col min="8" max="8" width="33.453125" style="46" bestFit="1" customWidth="1"/>
    <col min="9" max="16384" width="8.81640625" style="51"/>
  </cols>
  <sheetData>
    <row r="1" spans="1:8" s="89" customFormat="1" ht="74.5" thickBot="1">
      <c r="A1" s="37" t="s">
        <v>23</v>
      </c>
      <c r="B1" s="37" t="s">
        <v>24</v>
      </c>
      <c r="C1" s="229" t="s">
        <v>885</v>
      </c>
      <c r="D1" s="229" t="s">
        <v>1255</v>
      </c>
      <c r="E1" s="230" t="s">
        <v>1256</v>
      </c>
      <c r="F1" s="230" t="s">
        <v>887</v>
      </c>
      <c r="G1" s="545" t="s">
        <v>31</v>
      </c>
      <c r="H1" s="434" t="s">
        <v>32</v>
      </c>
    </row>
    <row r="2" spans="1:8" ht="72.5">
      <c r="A2" s="708" t="s">
        <v>321</v>
      </c>
      <c r="B2" s="697" t="s">
        <v>322</v>
      </c>
      <c r="C2" s="662" t="s">
        <v>323</v>
      </c>
      <c r="D2" s="231" t="s">
        <v>903</v>
      </c>
      <c r="E2" s="183"/>
      <c r="F2" s="183">
        <v>15</v>
      </c>
      <c r="G2" s="444" t="s">
        <v>1257</v>
      </c>
      <c r="H2" s="490"/>
    </row>
    <row r="3" spans="1:8" ht="16" customHeight="1">
      <c r="A3" s="702"/>
      <c r="B3" s="695"/>
      <c r="C3" s="663" t="s">
        <v>328</v>
      </c>
      <c r="D3" s="232" t="s">
        <v>903</v>
      </c>
      <c r="E3" s="184"/>
      <c r="F3" s="184">
        <v>15</v>
      </c>
      <c r="G3" s="409"/>
      <c r="H3" s="482"/>
    </row>
    <row r="4" spans="1:8" ht="16" customHeight="1" thickBot="1">
      <c r="A4" s="707"/>
      <c r="B4" s="696"/>
      <c r="C4" s="124" t="s">
        <v>330</v>
      </c>
      <c r="D4" s="233" t="s">
        <v>903</v>
      </c>
      <c r="E4" s="182"/>
      <c r="F4" s="182" t="s">
        <v>1258</v>
      </c>
      <c r="G4" s="491"/>
      <c r="H4" s="484"/>
    </row>
    <row r="5" spans="1:8" ht="52.5" customHeight="1">
      <c r="A5" s="708" t="s">
        <v>338</v>
      </c>
      <c r="B5" s="697" t="s">
        <v>353</v>
      </c>
      <c r="C5" s="662" t="s">
        <v>354</v>
      </c>
      <c r="D5" s="196" t="s">
        <v>889</v>
      </c>
      <c r="E5" s="183"/>
      <c r="F5" s="183" t="s">
        <v>1259</v>
      </c>
      <c r="G5" s="485" t="s">
        <v>355</v>
      </c>
      <c r="H5" s="490"/>
    </row>
    <row r="6" spans="1:8" ht="61.5" customHeight="1">
      <c r="A6" s="702"/>
      <c r="B6" s="695"/>
      <c r="C6" s="663" t="s">
        <v>356</v>
      </c>
      <c r="D6" s="198" t="s">
        <v>889</v>
      </c>
      <c r="E6" s="184"/>
      <c r="F6" s="184" t="s">
        <v>1259</v>
      </c>
      <c r="G6" s="412" t="s">
        <v>355</v>
      </c>
      <c r="H6" s="482"/>
    </row>
    <row r="7" spans="1:8" ht="49.5" customHeight="1">
      <c r="A7" s="702"/>
      <c r="B7" s="695"/>
      <c r="C7" s="663" t="s">
        <v>357</v>
      </c>
      <c r="D7" s="198" t="s">
        <v>889</v>
      </c>
      <c r="E7" s="184"/>
      <c r="F7" s="234" t="s">
        <v>1259</v>
      </c>
      <c r="G7" s="412" t="s">
        <v>355</v>
      </c>
      <c r="H7" s="482"/>
    </row>
    <row r="8" spans="1:8" ht="64.5" customHeight="1">
      <c r="A8" s="702"/>
      <c r="B8" s="695"/>
      <c r="C8" s="121" t="s">
        <v>358</v>
      </c>
      <c r="D8" s="198" t="s">
        <v>889</v>
      </c>
      <c r="E8" s="184"/>
      <c r="F8" s="184" t="s">
        <v>1109</v>
      </c>
      <c r="G8" s="412" t="s">
        <v>355</v>
      </c>
      <c r="H8" s="482"/>
    </row>
    <row r="9" spans="1:8" ht="15" customHeight="1">
      <c r="A9" s="702"/>
      <c r="B9" s="654" t="s">
        <v>359</v>
      </c>
      <c r="C9" s="121" t="s">
        <v>360</v>
      </c>
      <c r="D9" s="206" t="s">
        <v>903</v>
      </c>
      <c r="E9" s="184"/>
      <c r="F9" s="184" t="s">
        <v>933</v>
      </c>
      <c r="G9" s="409"/>
      <c r="H9" s="482"/>
    </row>
    <row r="10" spans="1:8" ht="29">
      <c r="A10" s="702"/>
      <c r="B10" s="695" t="s">
        <v>362</v>
      </c>
      <c r="C10" s="663" t="s">
        <v>363</v>
      </c>
      <c r="D10" s="206" t="s">
        <v>903</v>
      </c>
      <c r="E10" s="235" t="s">
        <v>1260</v>
      </c>
      <c r="F10" s="235" t="s">
        <v>933</v>
      </c>
      <c r="G10" s="412" t="s">
        <v>924</v>
      </c>
      <c r="H10" s="482"/>
    </row>
    <row r="11" spans="1:8" ht="72.5">
      <c r="A11" s="702"/>
      <c r="B11" s="695"/>
      <c r="C11" s="663" t="s">
        <v>367</v>
      </c>
      <c r="D11" s="206" t="s">
        <v>903</v>
      </c>
      <c r="E11" s="123"/>
      <c r="F11" s="123" t="s">
        <v>1017</v>
      </c>
      <c r="G11" s="412" t="s">
        <v>1186</v>
      </c>
      <c r="H11" s="482"/>
    </row>
    <row r="12" spans="1:8" ht="43.5">
      <c r="A12" s="702"/>
      <c r="B12" s="695"/>
      <c r="C12" s="663" t="s">
        <v>370</v>
      </c>
      <c r="D12" s="206" t="s">
        <v>903</v>
      </c>
      <c r="E12" s="123"/>
      <c r="F12" s="123" t="s">
        <v>1017</v>
      </c>
      <c r="G12" s="412" t="s">
        <v>1261</v>
      </c>
      <c r="H12" s="482"/>
    </row>
    <row r="13" spans="1:8" ht="72.5">
      <c r="A13" s="702"/>
      <c r="B13" s="695"/>
      <c r="C13" s="663" t="s">
        <v>373</v>
      </c>
      <c r="D13" s="198" t="s">
        <v>889</v>
      </c>
      <c r="E13" s="123" t="s">
        <v>1262</v>
      </c>
      <c r="F13" s="123" t="s">
        <v>1017</v>
      </c>
      <c r="G13" s="412" t="s">
        <v>1263</v>
      </c>
      <c r="H13" s="482"/>
    </row>
    <row r="14" spans="1:8" ht="43.5">
      <c r="A14" s="702"/>
      <c r="B14" s="695"/>
      <c r="C14" s="663" t="s">
        <v>376</v>
      </c>
      <c r="D14" s="198" t="s">
        <v>889</v>
      </c>
      <c r="E14" s="123" t="s">
        <v>1264</v>
      </c>
      <c r="F14" s="123" t="s">
        <v>1017</v>
      </c>
      <c r="G14" s="412" t="s">
        <v>1265</v>
      </c>
      <c r="H14" s="482"/>
    </row>
    <row r="15" spans="1:8" ht="43.5">
      <c r="A15" s="702"/>
      <c r="B15" s="695"/>
      <c r="C15" s="663" t="s">
        <v>379</v>
      </c>
      <c r="D15" s="198" t="s">
        <v>889</v>
      </c>
      <c r="E15" s="123" t="s">
        <v>1266</v>
      </c>
      <c r="F15" s="123" t="s">
        <v>1017</v>
      </c>
      <c r="G15" s="412" t="s">
        <v>1183</v>
      </c>
      <c r="H15" s="482"/>
    </row>
    <row r="16" spans="1:8" ht="87">
      <c r="A16" s="702"/>
      <c r="B16" s="695"/>
      <c r="C16" s="663" t="s">
        <v>382</v>
      </c>
      <c r="D16" s="198" t="s">
        <v>889</v>
      </c>
      <c r="E16" s="123" t="s">
        <v>1267</v>
      </c>
      <c r="F16" s="123" t="s">
        <v>1017</v>
      </c>
      <c r="G16" s="412" t="s">
        <v>1268</v>
      </c>
      <c r="H16" s="482"/>
    </row>
    <row r="17" spans="1:8" ht="43.5">
      <c r="A17" s="702"/>
      <c r="B17" s="695"/>
      <c r="C17" s="663" t="s">
        <v>385</v>
      </c>
      <c r="D17" s="198" t="s">
        <v>889</v>
      </c>
      <c r="E17" s="123"/>
      <c r="F17" s="123" t="s">
        <v>1269</v>
      </c>
      <c r="G17" s="412" t="s">
        <v>1183</v>
      </c>
      <c r="H17" s="482"/>
    </row>
    <row r="18" spans="1:8" ht="14.5">
      <c r="A18" s="702"/>
      <c r="B18" s="695" t="s">
        <v>927</v>
      </c>
      <c r="C18" s="663" t="s">
        <v>928</v>
      </c>
      <c r="D18" s="198" t="s">
        <v>889</v>
      </c>
      <c r="E18" s="123" t="s">
        <v>1270</v>
      </c>
      <c r="F18" s="123" t="s">
        <v>933</v>
      </c>
      <c r="G18" s="412" t="s">
        <v>934</v>
      </c>
      <c r="H18" s="482"/>
    </row>
    <row r="19" spans="1:8" ht="14.5">
      <c r="A19" s="702"/>
      <c r="B19" s="695"/>
      <c r="C19" s="663" t="s">
        <v>930</v>
      </c>
      <c r="D19" s="198" t="s">
        <v>889</v>
      </c>
      <c r="E19" s="123" t="s">
        <v>1271</v>
      </c>
      <c r="F19" s="123" t="s">
        <v>933</v>
      </c>
      <c r="G19" s="409"/>
      <c r="H19" s="482"/>
    </row>
    <row r="20" spans="1:8" ht="29">
      <c r="A20" s="702"/>
      <c r="B20" s="695"/>
      <c r="C20" s="663" t="s">
        <v>931</v>
      </c>
      <c r="D20" s="198" t="s">
        <v>889</v>
      </c>
      <c r="E20" s="123" t="s">
        <v>1272</v>
      </c>
      <c r="F20" s="123" t="s">
        <v>933</v>
      </c>
      <c r="G20" s="412" t="s">
        <v>934</v>
      </c>
      <c r="H20" s="482"/>
    </row>
    <row r="21" spans="1:8" ht="14.5">
      <c r="A21" s="702"/>
      <c r="B21" s="695"/>
      <c r="C21" s="663" t="s">
        <v>932</v>
      </c>
      <c r="D21" s="198" t="s">
        <v>889</v>
      </c>
      <c r="E21" s="123" t="s">
        <v>1273</v>
      </c>
      <c r="F21" s="123" t="s">
        <v>933</v>
      </c>
      <c r="G21" s="409" t="s">
        <v>46</v>
      </c>
      <c r="H21" s="482"/>
    </row>
    <row r="22" spans="1:8" ht="29">
      <c r="A22" s="702"/>
      <c r="B22" s="695"/>
      <c r="C22" s="663" t="s">
        <v>935</v>
      </c>
      <c r="D22" s="198" t="s">
        <v>889</v>
      </c>
      <c r="E22" s="123" t="s">
        <v>1274</v>
      </c>
      <c r="F22" s="123" t="s">
        <v>936</v>
      </c>
      <c r="G22" s="409"/>
      <c r="H22" s="482"/>
    </row>
    <row r="23" spans="1:8" ht="29">
      <c r="A23" s="702"/>
      <c r="B23" s="695"/>
      <c r="C23" s="663" t="s">
        <v>938</v>
      </c>
      <c r="D23" s="198" t="s">
        <v>889</v>
      </c>
      <c r="E23" s="123" t="s">
        <v>1275</v>
      </c>
      <c r="F23" s="123" t="s">
        <v>933</v>
      </c>
      <c r="G23" s="409"/>
      <c r="H23" s="482"/>
    </row>
    <row r="24" spans="1:8" ht="29">
      <c r="A24" s="702"/>
      <c r="B24" s="695"/>
      <c r="C24" s="663" t="s">
        <v>939</v>
      </c>
      <c r="D24" s="198" t="s">
        <v>889</v>
      </c>
      <c r="E24" s="123" t="s">
        <v>1276</v>
      </c>
      <c r="F24" s="123" t="s">
        <v>933</v>
      </c>
      <c r="G24" s="409"/>
      <c r="H24" s="482"/>
    </row>
    <row r="25" spans="1:8" ht="14.5">
      <c r="A25" s="702"/>
      <c r="B25" s="695"/>
      <c r="C25" s="663" t="s">
        <v>940</v>
      </c>
      <c r="D25" s="198" t="s">
        <v>889</v>
      </c>
      <c r="E25" s="123" t="s">
        <v>1277</v>
      </c>
      <c r="F25" s="123" t="s">
        <v>933</v>
      </c>
      <c r="G25" s="409"/>
      <c r="H25" s="482"/>
    </row>
    <row r="26" spans="1:8" ht="29">
      <c r="A26" s="702"/>
      <c r="B26" s="695"/>
      <c r="C26" s="663" t="s">
        <v>941</v>
      </c>
      <c r="D26" s="198" t="s">
        <v>889</v>
      </c>
      <c r="E26" s="123" t="s">
        <v>1278</v>
      </c>
      <c r="F26" s="123" t="s">
        <v>936</v>
      </c>
      <c r="G26" s="409"/>
      <c r="H26" s="482"/>
    </row>
    <row r="27" spans="1:8" ht="14.5">
      <c r="A27" s="702"/>
      <c r="B27" s="695"/>
      <c r="C27" s="663" t="s">
        <v>943</v>
      </c>
      <c r="D27" s="198" t="s">
        <v>889</v>
      </c>
      <c r="E27" s="123" t="s">
        <v>1279</v>
      </c>
      <c r="F27" s="123" t="s">
        <v>936</v>
      </c>
      <c r="G27" s="409"/>
      <c r="H27" s="482"/>
    </row>
    <row r="28" spans="1:8" ht="14.5">
      <c r="A28" s="702"/>
      <c r="B28" s="695"/>
      <c r="C28" s="663" t="s">
        <v>945</v>
      </c>
      <c r="D28" s="198" t="s">
        <v>889</v>
      </c>
      <c r="E28" s="123" t="s">
        <v>1280</v>
      </c>
      <c r="F28" s="123" t="s">
        <v>936</v>
      </c>
      <c r="G28" s="409"/>
      <c r="H28" s="482"/>
    </row>
    <row r="29" spans="1:8" ht="29">
      <c r="A29" s="702"/>
      <c r="B29" s="695"/>
      <c r="C29" s="663" t="s">
        <v>946</v>
      </c>
      <c r="D29" s="198" t="s">
        <v>889</v>
      </c>
      <c r="E29" s="123" t="s">
        <v>1281</v>
      </c>
      <c r="F29" s="123" t="s">
        <v>936</v>
      </c>
      <c r="G29" s="409"/>
      <c r="H29" s="482"/>
    </row>
    <row r="30" spans="1:8" ht="29">
      <c r="A30" s="702"/>
      <c r="B30" s="695"/>
      <c r="C30" s="663" t="s">
        <v>948</v>
      </c>
      <c r="D30" s="198" t="s">
        <v>889</v>
      </c>
      <c r="E30" s="123" t="s">
        <v>1282</v>
      </c>
      <c r="F30" s="123" t="s">
        <v>936</v>
      </c>
      <c r="G30" s="409"/>
      <c r="H30" s="482"/>
    </row>
    <row r="31" spans="1:8" ht="43.5">
      <c r="A31" s="702"/>
      <c r="B31" s="695" t="s">
        <v>388</v>
      </c>
      <c r="C31" s="663" t="s">
        <v>389</v>
      </c>
      <c r="D31" s="198" t="s">
        <v>889</v>
      </c>
      <c r="E31" s="123"/>
      <c r="F31" s="123" t="s">
        <v>936</v>
      </c>
      <c r="G31" s="412" t="s">
        <v>390</v>
      </c>
      <c r="H31" s="482"/>
    </row>
    <row r="32" spans="1:8" ht="43.5">
      <c r="A32" s="702"/>
      <c r="B32" s="695"/>
      <c r="C32" s="663" t="s">
        <v>391</v>
      </c>
      <c r="D32" s="198" t="s">
        <v>889</v>
      </c>
      <c r="E32" s="123"/>
      <c r="F32" s="123" t="s">
        <v>1017</v>
      </c>
      <c r="G32" s="412" t="s">
        <v>1283</v>
      </c>
      <c r="H32" s="482"/>
    </row>
    <row r="33" spans="1:8" ht="44" thickBot="1">
      <c r="A33" s="707"/>
      <c r="B33" s="696"/>
      <c r="C33" s="124" t="s">
        <v>394</v>
      </c>
      <c r="D33" s="204" t="s">
        <v>889</v>
      </c>
      <c r="E33" s="236"/>
      <c r="F33" s="236" t="s">
        <v>1017</v>
      </c>
      <c r="G33" s="414" t="s">
        <v>390</v>
      </c>
      <c r="H33" s="484"/>
    </row>
    <row r="34" spans="1:8" ht="43.5">
      <c r="A34" s="708" t="s">
        <v>396</v>
      </c>
      <c r="B34" s="659" t="s">
        <v>397</v>
      </c>
      <c r="C34" s="662" t="s">
        <v>398</v>
      </c>
      <c r="D34" s="237" t="s">
        <v>903</v>
      </c>
      <c r="E34" s="238"/>
      <c r="F34" s="238" t="s">
        <v>933</v>
      </c>
      <c r="G34" s="419" t="s">
        <v>1284</v>
      </c>
      <c r="H34" s="490"/>
    </row>
    <row r="35" spans="1:8" ht="87">
      <c r="A35" s="702"/>
      <c r="B35" s="695" t="s">
        <v>402</v>
      </c>
      <c r="C35" s="663" t="s">
        <v>403</v>
      </c>
      <c r="D35" s="206" t="s">
        <v>903</v>
      </c>
      <c r="E35" s="123"/>
      <c r="F35" s="123" t="s">
        <v>1017</v>
      </c>
      <c r="G35" s="412" t="s">
        <v>1285</v>
      </c>
      <c r="H35" s="482"/>
    </row>
    <row r="36" spans="1:8" ht="101.5">
      <c r="A36" s="702"/>
      <c r="B36" s="695"/>
      <c r="C36" s="121" t="s">
        <v>962</v>
      </c>
      <c r="D36" s="198" t="s">
        <v>889</v>
      </c>
      <c r="E36" s="123" t="s">
        <v>1286</v>
      </c>
      <c r="F36" s="123" t="s">
        <v>933</v>
      </c>
      <c r="G36" s="412" t="s">
        <v>1287</v>
      </c>
      <c r="H36" s="482"/>
    </row>
    <row r="37" spans="1:8" ht="116">
      <c r="A37" s="702"/>
      <c r="B37" s="695" t="s">
        <v>420</v>
      </c>
      <c r="C37" s="663" t="s">
        <v>421</v>
      </c>
      <c r="D37" s="198" t="s">
        <v>889</v>
      </c>
      <c r="E37" s="123"/>
      <c r="F37" s="123" t="s">
        <v>933</v>
      </c>
      <c r="G37" s="412" t="s">
        <v>1288</v>
      </c>
      <c r="H37" s="482"/>
    </row>
    <row r="38" spans="1:8" ht="43.5">
      <c r="A38" s="702"/>
      <c r="B38" s="695"/>
      <c r="C38" s="663" t="s">
        <v>424</v>
      </c>
      <c r="D38" s="206" t="s">
        <v>903</v>
      </c>
      <c r="E38" s="123"/>
      <c r="F38" s="123" t="s">
        <v>1017</v>
      </c>
      <c r="G38" s="412" t="s">
        <v>1289</v>
      </c>
      <c r="H38" s="482"/>
    </row>
    <row r="39" spans="1:8" ht="14.5">
      <c r="A39" s="702"/>
      <c r="B39" s="695"/>
      <c r="C39" s="663" t="s">
        <v>426</v>
      </c>
      <c r="D39" s="206" t="s">
        <v>903</v>
      </c>
      <c r="E39" s="184"/>
      <c r="F39" s="184" t="s">
        <v>936</v>
      </c>
      <c r="G39" s="412" t="s">
        <v>975</v>
      </c>
      <c r="H39" s="482"/>
    </row>
    <row r="40" spans="1:8" ht="16.5" customHeight="1">
      <c r="A40" s="702"/>
      <c r="B40" s="695"/>
      <c r="C40" s="663" t="s">
        <v>428</v>
      </c>
      <c r="D40" s="206" t="s">
        <v>903</v>
      </c>
      <c r="E40" s="123"/>
      <c r="F40" s="123" t="s">
        <v>1017</v>
      </c>
      <c r="G40" s="412" t="s">
        <v>1290</v>
      </c>
      <c r="H40" s="482"/>
    </row>
    <row r="41" spans="1:8" ht="14.5">
      <c r="A41" s="702"/>
      <c r="B41" s="695"/>
      <c r="C41" s="663" t="s">
        <v>430</v>
      </c>
      <c r="D41" s="206" t="s">
        <v>903</v>
      </c>
      <c r="E41" s="184"/>
      <c r="F41" s="184" t="s">
        <v>1017</v>
      </c>
      <c r="G41" s="412" t="s">
        <v>975</v>
      </c>
      <c r="H41" s="482"/>
    </row>
    <row r="42" spans="1:8" ht="43.5">
      <c r="A42" s="702"/>
      <c r="B42" s="695"/>
      <c r="C42" s="663" t="s">
        <v>432</v>
      </c>
      <c r="D42" s="198" t="s">
        <v>889</v>
      </c>
      <c r="E42" s="123"/>
      <c r="F42" s="123" t="s">
        <v>1017</v>
      </c>
      <c r="G42" s="412" t="s">
        <v>1205</v>
      </c>
      <c r="H42" s="482"/>
    </row>
    <row r="43" spans="1:8" ht="72.5">
      <c r="A43" s="702"/>
      <c r="B43" s="695"/>
      <c r="C43" s="663" t="s">
        <v>434</v>
      </c>
      <c r="D43" s="198" t="s">
        <v>889</v>
      </c>
      <c r="E43" s="123"/>
      <c r="F43" s="123" t="s">
        <v>936</v>
      </c>
      <c r="G43" s="412" t="s">
        <v>1202</v>
      </c>
      <c r="H43" s="411" t="s">
        <v>438</v>
      </c>
    </row>
    <row r="44" spans="1:8" ht="72.5">
      <c r="A44" s="702"/>
      <c r="B44" s="695"/>
      <c r="C44" s="663" t="s">
        <v>436</v>
      </c>
      <c r="D44" s="198" t="s">
        <v>889</v>
      </c>
      <c r="E44" s="123"/>
      <c r="F44" s="123" t="s">
        <v>936</v>
      </c>
      <c r="G44" s="409"/>
      <c r="H44" s="411" t="s">
        <v>438</v>
      </c>
    </row>
    <row r="45" spans="1:8" ht="29">
      <c r="A45" s="702"/>
      <c r="B45" s="695"/>
      <c r="C45" s="663" t="s">
        <v>439</v>
      </c>
      <c r="D45" s="198" t="s">
        <v>889</v>
      </c>
      <c r="E45" s="123"/>
      <c r="F45" s="123" t="s">
        <v>936</v>
      </c>
      <c r="G45" s="412" t="s">
        <v>440</v>
      </c>
      <c r="H45" s="482"/>
    </row>
    <row r="46" spans="1:8" ht="72.5">
      <c r="A46" s="702"/>
      <c r="B46" s="695"/>
      <c r="C46" s="663" t="s">
        <v>441</v>
      </c>
      <c r="D46" s="198" t="s">
        <v>889</v>
      </c>
      <c r="E46" s="123"/>
      <c r="F46" s="123" t="s">
        <v>1291</v>
      </c>
      <c r="G46" s="412" t="s">
        <v>1292</v>
      </c>
      <c r="H46" s="411" t="s">
        <v>438</v>
      </c>
    </row>
    <row r="47" spans="1:8" ht="14.5">
      <c r="A47" s="702"/>
      <c r="B47" s="695" t="s">
        <v>982</v>
      </c>
      <c r="C47" s="663" t="s">
        <v>443</v>
      </c>
      <c r="D47" s="206" t="s">
        <v>903</v>
      </c>
      <c r="E47" s="123"/>
      <c r="F47" s="123" t="s">
        <v>933</v>
      </c>
      <c r="G47" s="409"/>
      <c r="H47" s="482"/>
    </row>
    <row r="48" spans="1:8" ht="15.75" customHeight="1">
      <c r="A48" s="702"/>
      <c r="B48" s="695"/>
      <c r="C48" s="663" t="s">
        <v>444</v>
      </c>
      <c r="D48" s="206" t="s">
        <v>903</v>
      </c>
      <c r="E48" s="123"/>
      <c r="F48" s="123" t="s">
        <v>1291</v>
      </c>
      <c r="G48" s="409" t="s">
        <v>46</v>
      </c>
      <c r="H48" s="482"/>
    </row>
    <row r="49" spans="1:8" ht="17.25" customHeight="1">
      <c r="A49" s="702"/>
      <c r="B49" s="657" t="s">
        <v>446</v>
      </c>
      <c r="C49" s="663" t="s">
        <v>447</v>
      </c>
      <c r="D49" s="198" t="s">
        <v>889</v>
      </c>
      <c r="E49" s="123"/>
      <c r="F49" s="123" t="s">
        <v>1293</v>
      </c>
      <c r="G49" s="409"/>
      <c r="H49" s="482"/>
    </row>
    <row r="50" spans="1:8" ht="14.5">
      <c r="A50" s="702"/>
      <c r="B50" s="695" t="s">
        <v>449</v>
      </c>
      <c r="C50" s="663" t="s">
        <v>450</v>
      </c>
      <c r="D50" s="198" t="s">
        <v>889</v>
      </c>
      <c r="E50" s="123"/>
      <c r="F50" s="123" t="s">
        <v>1017</v>
      </c>
      <c r="G50" s="409"/>
      <c r="H50" s="482"/>
    </row>
    <row r="51" spans="1:8" ht="13.5" customHeight="1">
      <c r="A51" s="702"/>
      <c r="B51" s="695"/>
      <c r="C51" s="663" t="s">
        <v>452</v>
      </c>
      <c r="D51" s="198" t="s">
        <v>889</v>
      </c>
      <c r="E51" s="123"/>
      <c r="F51" s="123" t="s">
        <v>936</v>
      </c>
      <c r="G51" s="409"/>
      <c r="H51" s="482"/>
    </row>
    <row r="52" spans="1:8" ht="16.5" customHeight="1">
      <c r="A52" s="702"/>
      <c r="B52" s="695"/>
      <c r="C52" s="663" t="s">
        <v>454</v>
      </c>
      <c r="D52" s="206" t="s">
        <v>903</v>
      </c>
      <c r="E52" s="123"/>
      <c r="F52" s="123" t="s">
        <v>936</v>
      </c>
      <c r="G52" s="409"/>
      <c r="H52" s="482"/>
    </row>
    <row r="53" spans="1:8" ht="29">
      <c r="A53" s="702"/>
      <c r="B53" s="695"/>
      <c r="C53" s="663" t="s">
        <v>455</v>
      </c>
      <c r="D53" s="206" t="s">
        <v>903</v>
      </c>
      <c r="E53" s="123"/>
      <c r="F53" s="123" t="s">
        <v>1059</v>
      </c>
      <c r="G53" s="412" t="s">
        <v>440</v>
      </c>
      <c r="H53" s="482"/>
    </row>
    <row r="54" spans="1:8" ht="15" thickBot="1">
      <c r="A54" s="707"/>
      <c r="B54" s="696"/>
      <c r="C54" s="124" t="s">
        <v>456</v>
      </c>
      <c r="D54" s="239" t="s">
        <v>903</v>
      </c>
      <c r="E54" s="677"/>
      <c r="F54" s="677" t="s">
        <v>936</v>
      </c>
      <c r="G54" s="491"/>
      <c r="H54" s="484"/>
    </row>
    <row r="55" spans="1:8" ht="58">
      <c r="A55" s="708" t="s">
        <v>457</v>
      </c>
      <c r="B55" s="697" t="s">
        <v>458</v>
      </c>
      <c r="C55" s="662" t="s">
        <v>462</v>
      </c>
      <c r="D55" s="196" t="s">
        <v>889</v>
      </c>
      <c r="E55" s="662"/>
      <c r="F55" s="662" t="s">
        <v>1294</v>
      </c>
      <c r="G55" s="419" t="s">
        <v>1295</v>
      </c>
      <c r="H55" s="490"/>
    </row>
    <row r="56" spans="1:8" ht="58">
      <c r="A56" s="702"/>
      <c r="B56" s="695"/>
      <c r="C56" s="663" t="s">
        <v>465</v>
      </c>
      <c r="D56" s="198" t="s">
        <v>889</v>
      </c>
      <c r="E56" s="663"/>
      <c r="F56" s="663" t="s">
        <v>936</v>
      </c>
      <c r="G56" s="412" t="s">
        <v>1296</v>
      </c>
      <c r="H56" s="482"/>
    </row>
    <row r="57" spans="1:8" ht="14.5">
      <c r="A57" s="702"/>
      <c r="B57" s="695"/>
      <c r="C57" s="663" t="s">
        <v>471</v>
      </c>
      <c r="D57" s="212" t="s">
        <v>903</v>
      </c>
      <c r="E57" s="663"/>
      <c r="F57" s="663" t="s">
        <v>936</v>
      </c>
      <c r="G57" s="412" t="s">
        <v>472</v>
      </c>
      <c r="H57" s="482"/>
    </row>
    <row r="58" spans="1:8" ht="18" customHeight="1">
      <c r="A58" s="702"/>
      <c r="B58" s="695"/>
      <c r="C58" s="663" t="s">
        <v>473</v>
      </c>
      <c r="D58" s="212" t="s">
        <v>903</v>
      </c>
      <c r="E58" s="663"/>
      <c r="F58" s="663" t="s">
        <v>936</v>
      </c>
      <c r="G58" s="412" t="s">
        <v>472</v>
      </c>
      <c r="H58" s="482"/>
    </row>
    <row r="59" spans="1:8" ht="16.5" customHeight="1">
      <c r="A59" s="702"/>
      <c r="B59" s="695"/>
      <c r="C59" s="663" t="s">
        <v>474</v>
      </c>
      <c r="D59" s="212" t="s">
        <v>903</v>
      </c>
      <c r="E59" s="164"/>
      <c r="F59" s="663" t="s">
        <v>936</v>
      </c>
      <c r="G59" s="617" t="s">
        <v>472</v>
      </c>
      <c r="H59" s="482"/>
    </row>
    <row r="60" spans="1:8" ht="14.5">
      <c r="A60" s="702"/>
      <c r="B60" s="695"/>
      <c r="C60" s="663" t="s">
        <v>476</v>
      </c>
      <c r="D60" s="212" t="s">
        <v>903</v>
      </c>
      <c r="E60" s="164"/>
      <c r="F60" s="663" t="s">
        <v>1297</v>
      </c>
      <c r="G60" s="618" t="s">
        <v>477</v>
      </c>
      <c r="H60" s="482"/>
    </row>
    <row r="61" spans="1:8" ht="43.5">
      <c r="A61" s="702"/>
      <c r="B61" s="695"/>
      <c r="C61" s="663" t="s">
        <v>478</v>
      </c>
      <c r="D61" s="198" t="s">
        <v>889</v>
      </c>
      <c r="E61" s="164"/>
      <c r="F61" s="663" t="s">
        <v>936</v>
      </c>
      <c r="G61" s="619" t="s">
        <v>1298</v>
      </c>
      <c r="H61" s="482"/>
    </row>
    <row r="62" spans="1:8" ht="43.5">
      <c r="A62" s="702"/>
      <c r="B62" s="695"/>
      <c r="C62" s="663" t="s">
        <v>479</v>
      </c>
      <c r="D62" s="198" t="s">
        <v>889</v>
      </c>
      <c r="E62" s="164"/>
      <c r="F62" s="663" t="s">
        <v>936</v>
      </c>
      <c r="G62" s="620" t="s">
        <v>1298</v>
      </c>
      <c r="H62" s="482"/>
    </row>
    <row r="63" spans="1:8" ht="72.5">
      <c r="A63" s="702"/>
      <c r="B63" s="695" t="s">
        <v>482</v>
      </c>
      <c r="C63" s="663" t="s">
        <v>483</v>
      </c>
      <c r="D63" s="198" t="s">
        <v>889</v>
      </c>
      <c r="E63" s="663"/>
      <c r="F63" s="663" t="s">
        <v>936</v>
      </c>
      <c r="G63" s="412" t="s">
        <v>1299</v>
      </c>
      <c r="H63" s="482"/>
    </row>
    <row r="64" spans="1:8" ht="29">
      <c r="A64" s="702"/>
      <c r="B64" s="695"/>
      <c r="C64" s="663" t="s">
        <v>485</v>
      </c>
      <c r="D64" s="198" t="s">
        <v>889</v>
      </c>
      <c r="E64" s="663"/>
      <c r="F64" s="663" t="s">
        <v>110</v>
      </c>
      <c r="G64" s="409"/>
      <c r="H64" s="482"/>
    </row>
    <row r="65" spans="1:8" ht="15" customHeight="1">
      <c r="A65" s="702"/>
      <c r="B65" s="695" t="s">
        <v>510</v>
      </c>
      <c r="C65" s="663" t="s">
        <v>511</v>
      </c>
      <c r="D65" s="212" t="s">
        <v>903</v>
      </c>
      <c r="E65" s="663"/>
      <c r="F65" s="663" t="s">
        <v>1300</v>
      </c>
      <c r="G65" s="412" t="s">
        <v>1301</v>
      </c>
      <c r="H65" s="482"/>
    </row>
    <row r="66" spans="1:8" ht="18" customHeight="1">
      <c r="A66" s="702"/>
      <c r="B66" s="695"/>
      <c r="C66" s="663" t="s">
        <v>514</v>
      </c>
      <c r="D66" s="212" t="s">
        <v>903</v>
      </c>
      <c r="E66" s="663"/>
      <c r="F66" s="663" t="s">
        <v>1300</v>
      </c>
      <c r="G66" s="409"/>
      <c r="H66" s="482"/>
    </row>
    <row r="67" spans="1:8" ht="16.5" customHeight="1">
      <c r="A67" s="702"/>
      <c r="B67" s="695"/>
      <c r="C67" s="663" t="s">
        <v>515</v>
      </c>
      <c r="D67" s="212" t="s">
        <v>903</v>
      </c>
      <c r="E67" s="663"/>
      <c r="F67" s="663" t="s">
        <v>1302</v>
      </c>
      <c r="G67" s="409"/>
      <c r="H67" s="482"/>
    </row>
    <row r="68" spans="1:8" ht="15.75" customHeight="1">
      <c r="A68" s="702"/>
      <c r="B68" s="695"/>
      <c r="C68" s="663" t="s">
        <v>516</v>
      </c>
      <c r="D68" s="212" t="s">
        <v>903</v>
      </c>
      <c r="E68" s="663"/>
      <c r="F68" s="663" t="s">
        <v>1302</v>
      </c>
      <c r="G68" s="409"/>
      <c r="H68" s="482"/>
    </row>
    <row r="69" spans="1:8" ht="29">
      <c r="A69" s="702"/>
      <c r="B69" s="695"/>
      <c r="C69" s="663" t="s">
        <v>517</v>
      </c>
      <c r="D69" s="212" t="s">
        <v>903</v>
      </c>
      <c r="E69" s="663"/>
      <c r="F69" s="663" t="s">
        <v>895</v>
      </c>
      <c r="G69" s="409"/>
      <c r="H69" s="482"/>
    </row>
    <row r="70" spans="1:8" ht="15" thickBot="1">
      <c r="A70" s="707"/>
      <c r="B70" s="696"/>
      <c r="C70" s="124" t="s">
        <v>521</v>
      </c>
      <c r="D70" s="213" t="s">
        <v>903</v>
      </c>
      <c r="E70" s="124"/>
      <c r="F70" s="124" t="s">
        <v>1059</v>
      </c>
      <c r="G70" s="491"/>
      <c r="H70" s="484"/>
    </row>
    <row r="71" spans="1:8" ht="14.5">
      <c r="A71" s="708" t="s">
        <v>528</v>
      </c>
      <c r="B71" s="697" t="s">
        <v>529</v>
      </c>
      <c r="C71" s="662" t="s">
        <v>530</v>
      </c>
      <c r="D71" s="208" t="s">
        <v>903</v>
      </c>
      <c r="E71" s="662"/>
      <c r="F71" s="240" t="s">
        <v>1303</v>
      </c>
      <c r="G71" s="485" t="s">
        <v>1304</v>
      </c>
      <c r="H71" s="490"/>
    </row>
    <row r="72" spans="1:8" ht="15.75" customHeight="1">
      <c r="A72" s="702"/>
      <c r="B72" s="695"/>
      <c r="C72" s="663" t="s">
        <v>533</v>
      </c>
      <c r="D72" s="212" t="s">
        <v>903</v>
      </c>
      <c r="E72" s="663"/>
      <c r="F72" s="663" t="s">
        <v>936</v>
      </c>
      <c r="G72" s="412" t="s">
        <v>1304</v>
      </c>
      <c r="H72" s="482"/>
    </row>
    <row r="73" spans="1:8" ht="15.75" customHeight="1">
      <c r="A73" s="702"/>
      <c r="B73" s="695"/>
      <c r="C73" s="663" t="s">
        <v>534</v>
      </c>
      <c r="D73" s="212" t="s">
        <v>903</v>
      </c>
      <c r="E73" s="663"/>
      <c r="F73" s="663" t="s">
        <v>936</v>
      </c>
      <c r="G73" s="412" t="s">
        <v>1304</v>
      </c>
      <c r="H73" s="482"/>
    </row>
    <row r="74" spans="1:8" ht="16.5" customHeight="1">
      <c r="A74" s="702"/>
      <c r="B74" s="695"/>
      <c r="C74" s="663" t="s">
        <v>536</v>
      </c>
      <c r="D74" s="212" t="s">
        <v>903</v>
      </c>
      <c r="E74" s="663"/>
      <c r="F74" s="663" t="s">
        <v>1081</v>
      </c>
      <c r="G74" s="412" t="s">
        <v>1304</v>
      </c>
      <c r="H74" s="482"/>
    </row>
    <row r="75" spans="1:8" ht="14.25" customHeight="1">
      <c r="A75" s="702"/>
      <c r="B75" s="695"/>
      <c r="C75" s="663" t="s">
        <v>539</v>
      </c>
      <c r="D75" s="212" t="s">
        <v>903</v>
      </c>
      <c r="E75" s="663"/>
      <c r="F75" s="663" t="s">
        <v>1305</v>
      </c>
      <c r="G75" s="409"/>
      <c r="H75" s="482"/>
    </row>
    <row r="76" spans="1:8" ht="29">
      <c r="A76" s="702"/>
      <c r="B76" s="695" t="s">
        <v>541</v>
      </c>
      <c r="C76" s="663" t="s">
        <v>542</v>
      </c>
      <c r="D76" s="210" t="s">
        <v>1012</v>
      </c>
      <c r="E76" s="663"/>
      <c r="F76" s="663" t="s">
        <v>936</v>
      </c>
      <c r="G76" s="412" t="s">
        <v>1218</v>
      </c>
      <c r="H76" s="482"/>
    </row>
    <row r="77" spans="1:8" ht="72.5">
      <c r="A77" s="702"/>
      <c r="B77" s="695"/>
      <c r="C77" s="663" t="s">
        <v>1306</v>
      </c>
      <c r="D77" s="210" t="s">
        <v>1012</v>
      </c>
      <c r="E77" s="6"/>
      <c r="F77" s="663" t="s">
        <v>936</v>
      </c>
      <c r="G77" s="412" t="s">
        <v>1307</v>
      </c>
      <c r="H77" s="482"/>
    </row>
    <row r="78" spans="1:8" ht="29">
      <c r="A78" s="702"/>
      <c r="B78" s="695"/>
      <c r="C78" s="663" t="s">
        <v>1308</v>
      </c>
      <c r="D78" s="210" t="s">
        <v>1012</v>
      </c>
      <c r="E78" s="663" t="s">
        <v>1309</v>
      </c>
      <c r="F78" s="663" t="s">
        <v>936</v>
      </c>
      <c r="G78" s="412" t="s">
        <v>1218</v>
      </c>
      <c r="H78" s="482"/>
    </row>
    <row r="79" spans="1:8" ht="15.75" customHeight="1">
      <c r="A79" s="702"/>
      <c r="B79" s="695"/>
      <c r="C79" s="663" t="s">
        <v>1310</v>
      </c>
      <c r="D79" s="210" t="s">
        <v>1012</v>
      </c>
      <c r="E79" s="663" t="s">
        <v>1311</v>
      </c>
      <c r="F79" s="663" t="s">
        <v>936</v>
      </c>
      <c r="G79" s="409"/>
      <c r="H79" s="482"/>
    </row>
    <row r="80" spans="1:8" ht="15.75" customHeight="1">
      <c r="A80" s="702"/>
      <c r="B80" s="695"/>
      <c r="C80" s="663" t="s">
        <v>1312</v>
      </c>
      <c r="D80" s="210" t="s">
        <v>1012</v>
      </c>
      <c r="E80" s="663" t="s">
        <v>1313</v>
      </c>
      <c r="F80" s="663" t="s">
        <v>936</v>
      </c>
      <c r="G80" s="409"/>
      <c r="H80" s="482"/>
    </row>
    <row r="81" spans="1:8" ht="15.75" customHeight="1">
      <c r="A81" s="702"/>
      <c r="B81" s="695"/>
      <c r="C81" s="663" t="s">
        <v>1314</v>
      </c>
      <c r="D81" s="210" t="s">
        <v>1012</v>
      </c>
      <c r="E81" s="663" t="s">
        <v>1315</v>
      </c>
      <c r="F81" s="663" t="s">
        <v>936</v>
      </c>
      <c r="G81" s="409"/>
      <c r="H81" s="482"/>
    </row>
    <row r="82" spans="1:8" ht="15.75" customHeight="1">
      <c r="A82" s="702"/>
      <c r="B82" s="695"/>
      <c r="C82" s="663" t="s">
        <v>544</v>
      </c>
      <c r="D82" s="210" t="s">
        <v>1012</v>
      </c>
      <c r="E82" s="663"/>
      <c r="F82" s="663" t="s">
        <v>1316</v>
      </c>
      <c r="G82" s="409"/>
      <c r="H82" s="482"/>
    </row>
    <row r="83" spans="1:8" ht="15.75" customHeight="1">
      <c r="A83" s="702"/>
      <c r="B83" s="695"/>
      <c r="C83" s="663" t="s">
        <v>546</v>
      </c>
      <c r="D83" s="210" t="s">
        <v>1012</v>
      </c>
      <c r="E83" s="184"/>
      <c r="F83" s="184" t="s">
        <v>1317</v>
      </c>
      <c r="G83" s="409"/>
      <c r="H83" s="482"/>
    </row>
    <row r="84" spans="1:8" ht="29">
      <c r="A84" s="702"/>
      <c r="B84" s="695"/>
      <c r="C84" s="663" t="s">
        <v>1318</v>
      </c>
      <c r="D84" s="210" t="s">
        <v>1012</v>
      </c>
      <c r="E84" s="184" t="s">
        <v>1319</v>
      </c>
      <c r="F84" s="663" t="s">
        <v>936</v>
      </c>
      <c r="G84" s="412" t="s">
        <v>1218</v>
      </c>
      <c r="H84" s="482"/>
    </row>
    <row r="85" spans="1:8" ht="29">
      <c r="A85" s="702"/>
      <c r="B85" s="695"/>
      <c r="C85" s="663" t="s">
        <v>1320</v>
      </c>
      <c r="D85" s="210" t="s">
        <v>1012</v>
      </c>
      <c r="E85" s="184" t="s">
        <v>1319</v>
      </c>
      <c r="F85" s="663" t="s">
        <v>1291</v>
      </c>
      <c r="G85" s="412" t="s">
        <v>1218</v>
      </c>
      <c r="H85" s="482"/>
    </row>
    <row r="86" spans="1:8" ht="15" customHeight="1">
      <c r="A86" s="702"/>
      <c r="B86" s="695"/>
      <c r="C86" s="663" t="s">
        <v>1321</v>
      </c>
      <c r="D86" s="210" t="s">
        <v>1012</v>
      </c>
      <c r="E86" s="184"/>
      <c r="F86" s="184" t="s">
        <v>1322</v>
      </c>
      <c r="G86" s="409"/>
      <c r="H86" s="482"/>
    </row>
    <row r="87" spans="1:8" ht="15" customHeight="1">
      <c r="A87" s="702"/>
      <c r="B87" s="695"/>
      <c r="C87" s="663" t="s">
        <v>1323</v>
      </c>
      <c r="D87" s="210" t="s">
        <v>1012</v>
      </c>
      <c r="E87" s="184" t="s">
        <v>1324</v>
      </c>
      <c r="F87" s="184" t="s">
        <v>936</v>
      </c>
      <c r="G87" s="409"/>
      <c r="H87" s="482"/>
    </row>
    <row r="88" spans="1:8" ht="15" customHeight="1">
      <c r="A88" s="702"/>
      <c r="B88" s="695" t="s">
        <v>548</v>
      </c>
      <c r="C88" s="663" t="s">
        <v>549</v>
      </c>
      <c r="D88" s="212" t="s">
        <v>903</v>
      </c>
      <c r="E88" s="663"/>
      <c r="F88" s="663" t="s">
        <v>936</v>
      </c>
      <c r="G88" s="409"/>
      <c r="H88" s="482"/>
    </row>
    <row r="89" spans="1:8" ht="15" customHeight="1">
      <c r="A89" s="702"/>
      <c r="B89" s="695"/>
      <c r="C89" s="663" t="s">
        <v>551</v>
      </c>
      <c r="D89" s="212" t="s">
        <v>903</v>
      </c>
      <c r="E89" s="663"/>
      <c r="F89" s="663" t="s">
        <v>1325</v>
      </c>
      <c r="G89" s="409" t="s">
        <v>46</v>
      </c>
      <c r="H89" s="482"/>
    </row>
    <row r="90" spans="1:8" ht="15" customHeight="1">
      <c r="A90" s="702"/>
      <c r="B90" s="695"/>
      <c r="C90" s="663" t="s">
        <v>553</v>
      </c>
      <c r="D90" s="212" t="s">
        <v>903</v>
      </c>
      <c r="E90" s="663"/>
      <c r="F90" s="663" t="s">
        <v>1303</v>
      </c>
      <c r="G90" s="409"/>
      <c r="H90" s="482"/>
    </row>
    <row r="91" spans="1:8" ht="15.75" customHeight="1">
      <c r="A91" s="702"/>
      <c r="B91" s="695"/>
      <c r="C91" s="663" t="s">
        <v>555</v>
      </c>
      <c r="D91" s="212" t="s">
        <v>903</v>
      </c>
      <c r="E91" s="663"/>
      <c r="F91" s="663" t="s">
        <v>936</v>
      </c>
      <c r="G91" s="409"/>
      <c r="H91" s="482"/>
    </row>
    <row r="92" spans="1:8" ht="15" customHeight="1">
      <c r="A92" s="702"/>
      <c r="B92" s="695"/>
      <c r="C92" s="663" t="s">
        <v>557</v>
      </c>
      <c r="D92" s="212" t="s">
        <v>903</v>
      </c>
      <c r="E92" s="663"/>
      <c r="F92" s="663" t="s">
        <v>936</v>
      </c>
      <c r="G92" s="409"/>
      <c r="H92" s="482"/>
    </row>
    <row r="93" spans="1:8" ht="15" customHeight="1" thickBot="1">
      <c r="A93" s="707"/>
      <c r="B93" s="696"/>
      <c r="C93" s="124" t="s">
        <v>558</v>
      </c>
      <c r="D93" s="213" t="s">
        <v>903</v>
      </c>
      <c r="E93" s="124"/>
      <c r="F93" s="124" t="s">
        <v>936</v>
      </c>
      <c r="G93" s="414" t="s">
        <v>559</v>
      </c>
      <c r="H93" s="484"/>
    </row>
    <row r="94" spans="1:8" ht="15" customHeight="1">
      <c r="A94" s="709" t="s">
        <v>560</v>
      </c>
      <c r="B94" s="659" t="s">
        <v>561</v>
      </c>
      <c r="C94" s="662" t="s">
        <v>562</v>
      </c>
      <c r="D94" s="214" t="s">
        <v>1012</v>
      </c>
      <c r="E94" s="662"/>
      <c r="F94" s="662" t="s">
        <v>936</v>
      </c>
      <c r="G94" s="419" t="s">
        <v>1221</v>
      </c>
      <c r="H94" s="490"/>
    </row>
    <row r="95" spans="1:8" ht="58">
      <c r="A95" s="710"/>
      <c r="B95" s="695" t="s">
        <v>565</v>
      </c>
      <c r="C95" s="663" t="s">
        <v>566</v>
      </c>
      <c r="D95" s="210" t="s">
        <v>1012</v>
      </c>
      <c r="E95" s="663"/>
      <c r="F95" s="663" t="s">
        <v>936</v>
      </c>
      <c r="G95" s="412" t="s">
        <v>1043</v>
      </c>
      <c r="H95" s="411" t="s">
        <v>179</v>
      </c>
    </row>
    <row r="96" spans="1:8" ht="87">
      <c r="A96" s="710"/>
      <c r="B96" s="695"/>
      <c r="C96" s="663" t="s">
        <v>1326</v>
      </c>
      <c r="D96" s="212" t="s">
        <v>903</v>
      </c>
      <c r="E96" s="663"/>
      <c r="F96" s="663" t="s">
        <v>936</v>
      </c>
      <c r="G96" s="412" t="s">
        <v>1327</v>
      </c>
      <c r="H96" s="530" t="s">
        <v>571</v>
      </c>
    </row>
    <row r="97" spans="1:8" ht="15.75" customHeight="1">
      <c r="A97" s="710"/>
      <c r="B97" s="695"/>
      <c r="C97" s="663" t="s">
        <v>574</v>
      </c>
      <c r="D97" s="210" t="s">
        <v>1012</v>
      </c>
      <c r="E97" s="663"/>
      <c r="F97" s="663" t="s">
        <v>1328</v>
      </c>
      <c r="G97" s="412" t="s">
        <v>575</v>
      </c>
      <c r="H97" s="530" t="s">
        <v>575</v>
      </c>
    </row>
    <row r="98" spans="1:8" ht="87">
      <c r="A98" s="710"/>
      <c r="B98" s="695" t="s">
        <v>576</v>
      </c>
      <c r="C98" s="663" t="s">
        <v>577</v>
      </c>
      <c r="D98" s="212" t="s">
        <v>903</v>
      </c>
      <c r="E98" s="663"/>
      <c r="F98" s="663" t="s">
        <v>1182</v>
      </c>
      <c r="G98" s="412" t="s">
        <v>1329</v>
      </c>
      <c r="H98" s="482"/>
    </row>
    <row r="99" spans="1:8" ht="29">
      <c r="A99" s="710"/>
      <c r="B99" s="695"/>
      <c r="C99" s="663" t="s">
        <v>580</v>
      </c>
      <c r="D99" s="212" t="s">
        <v>903</v>
      </c>
      <c r="E99" s="663"/>
      <c r="F99" s="663" t="s">
        <v>1059</v>
      </c>
      <c r="G99" s="412" t="s">
        <v>1330</v>
      </c>
      <c r="H99" s="482"/>
    </row>
    <row r="100" spans="1:8" ht="14.5">
      <c r="A100" s="710"/>
      <c r="B100" s="695" t="s">
        <v>582</v>
      </c>
      <c r="C100" s="663" t="s">
        <v>583</v>
      </c>
      <c r="D100" s="212" t="s">
        <v>903</v>
      </c>
      <c r="E100" s="663"/>
      <c r="F100" s="663" t="s">
        <v>936</v>
      </c>
      <c r="G100" s="412" t="s">
        <v>1331</v>
      </c>
      <c r="H100" s="482"/>
    </row>
    <row r="101" spans="1:8" ht="17.25" customHeight="1">
      <c r="A101" s="710"/>
      <c r="B101" s="695"/>
      <c r="C101" s="663" t="s">
        <v>585</v>
      </c>
      <c r="D101" s="212" t="s">
        <v>903</v>
      </c>
      <c r="E101" s="663"/>
      <c r="F101" s="663" t="s">
        <v>936</v>
      </c>
      <c r="G101" s="412" t="s">
        <v>1332</v>
      </c>
      <c r="H101" s="530" t="s">
        <v>571</v>
      </c>
    </row>
    <row r="102" spans="1:8" ht="43.5">
      <c r="A102" s="710"/>
      <c r="B102" s="695"/>
      <c r="C102" s="663" t="s">
        <v>588</v>
      </c>
      <c r="D102" s="212" t="s">
        <v>903</v>
      </c>
      <c r="E102" s="663"/>
      <c r="F102" s="663" t="s">
        <v>1291</v>
      </c>
      <c r="G102" s="412" t="s">
        <v>1333</v>
      </c>
      <c r="H102" s="482"/>
    </row>
    <row r="103" spans="1:8" ht="72.5">
      <c r="A103" s="710"/>
      <c r="B103" s="695"/>
      <c r="C103" s="663" t="s">
        <v>591</v>
      </c>
      <c r="D103" s="212" t="s">
        <v>903</v>
      </c>
      <c r="E103" s="663"/>
      <c r="F103" s="663" t="s">
        <v>1334</v>
      </c>
      <c r="G103" s="412" t="s">
        <v>1335</v>
      </c>
      <c r="H103" s="482"/>
    </row>
    <row r="104" spans="1:8" ht="58">
      <c r="A104" s="710"/>
      <c r="B104" s="695"/>
      <c r="C104" s="663" t="s">
        <v>593</v>
      </c>
      <c r="D104" s="212" t="s">
        <v>903</v>
      </c>
      <c r="E104" s="663"/>
      <c r="F104" s="663" t="s">
        <v>936</v>
      </c>
      <c r="G104" s="412" t="s">
        <v>1336</v>
      </c>
      <c r="H104" s="482"/>
    </row>
    <row r="105" spans="1:8" ht="58">
      <c r="A105" s="710"/>
      <c r="B105" s="695"/>
      <c r="C105" s="663" t="s">
        <v>594</v>
      </c>
      <c r="D105" s="212" t="s">
        <v>903</v>
      </c>
      <c r="E105" s="663"/>
      <c r="F105" s="663" t="s">
        <v>936</v>
      </c>
      <c r="G105" s="412" t="s">
        <v>1336</v>
      </c>
      <c r="H105" s="482"/>
    </row>
    <row r="106" spans="1:8" ht="58.5" thickBot="1">
      <c r="A106" s="711"/>
      <c r="B106" s="696"/>
      <c r="C106" s="124" t="s">
        <v>595</v>
      </c>
      <c r="D106" s="213" t="s">
        <v>903</v>
      </c>
      <c r="E106" s="124"/>
      <c r="F106" s="124" t="s">
        <v>1291</v>
      </c>
      <c r="G106" s="412" t="s">
        <v>1336</v>
      </c>
      <c r="H106" s="484"/>
    </row>
    <row r="107" spans="1:8" ht="29.5" thickBot="1">
      <c r="A107" s="241" t="s">
        <v>596</v>
      </c>
      <c r="B107" s="242" t="s">
        <v>605</v>
      </c>
      <c r="C107" s="243" t="s">
        <v>606</v>
      </c>
      <c r="D107" s="244" t="s">
        <v>1012</v>
      </c>
      <c r="E107" s="243"/>
      <c r="F107" s="243" t="s">
        <v>933</v>
      </c>
      <c r="G107" s="546"/>
      <c r="H107" s="547"/>
    </row>
    <row r="108" spans="1:8" ht="122.5" customHeight="1">
      <c r="A108" s="709" t="s">
        <v>647</v>
      </c>
      <c r="B108" s="697" t="s">
        <v>648</v>
      </c>
      <c r="C108" s="662" t="s">
        <v>649</v>
      </c>
      <c r="D108" s="214" t="s">
        <v>1012</v>
      </c>
      <c r="E108" s="662"/>
      <c r="F108" s="662" t="s">
        <v>1017</v>
      </c>
      <c r="G108" s="419" t="s">
        <v>1337</v>
      </c>
      <c r="H108" s="490"/>
    </row>
    <row r="109" spans="1:8" ht="14.5">
      <c r="A109" s="710"/>
      <c r="B109" s="695"/>
      <c r="C109" s="663" t="s">
        <v>653</v>
      </c>
      <c r="D109" s="210" t="s">
        <v>1012</v>
      </c>
      <c r="E109" s="663"/>
      <c r="F109" s="663" t="s">
        <v>1017</v>
      </c>
      <c r="G109" s="409"/>
      <c r="H109" s="482"/>
    </row>
    <row r="110" spans="1:8" ht="14.5">
      <c r="A110" s="710"/>
      <c r="B110" s="695"/>
      <c r="C110" s="663" t="s">
        <v>655</v>
      </c>
      <c r="D110" s="210" t="s">
        <v>1012</v>
      </c>
      <c r="E110" s="663"/>
      <c r="F110" s="663" t="s">
        <v>1291</v>
      </c>
      <c r="G110" s="409"/>
      <c r="H110" s="482"/>
    </row>
    <row r="111" spans="1:8" ht="16.5" customHeight="1">
      <c r="A111" s="710"/>
      <c r="B111" s="695" t="s">
        <v>658</v>
      </c>
      <c r="C111" s="663" t="s">
        <v>659</v>
      </c>
      <c r="D111" s="210" t="s">
        <v>1012</v>
      </c>
      <c r="E111" s="663"/>
      <c r="F111" s="663" t="s">
        <v>1338</v>
      </c>
      <c r="G111" s="409"/>
      <c r="H111" s="482"/>
    </row>
    <row r="112" spans="1:8" ht="17.25" customHeight="1">
      <c r="A112" s="710"/>
      <c r="B112" s="695"/>
      <c r="C112" s="663" t="s">
        <v>661</v>
      </c>
      <c r="D112" s="210" t="s">
        <v>1012</v>
      </c>
      <c r="E112" s="663"/>
      <c r="F112" s="663" t="s">
        <v>1339</v>
      </c>
      <c r="G112" s="409"/>
      <c r="H112" s="482"/>
    </row>
    <row r="113" spans="1:8" ht="18" customHeight="1">
      <c r="A113" s="710"/>
      <c r="B113" s="657" t="s">
        <v>663</v>
      </c>
      <c r="C113" s="663" t="s">
        <v>1078</v>
      </c>
      <c r="D113" s="210" t="s">
        <v>1012</v>
      </c>
      <c r="E113" s="663"/>
      <c r="F113" s="663">
        <v>10</v>
      </c>
      <c r="G113" s="409" t="s">
        <v>46</v>
      </c>
      <c r="H113" s="482"/>
    </row>
    <row r="114" spans="1:8" ht="17.25" customHeight="1">
      <c r="A114" s="710"/>
      <c r="B114" s="695" t="s">
        <v>665</v>
      </c>
      <c r="C114" s="663" t="s">
        <v>1080</v>
      </c>
      <c r="D114" s="210" t="s">
        <v>1012</v>
      </c>
      <c r="E114" s="663"/>
      <c r="F114" s="663">
        <v>10</v>
      </c>
      <c r="G114" s="409" t="s">
        <v>46</v>
      </c>
      <c r="H114" s="482"/>
    </row>
    <row r="115" spans="1:8" ht="15" customHeight="1">
      <c r="A115" s="710"/>
      <c r="B115" s="695"/>
      <c r="C115" s="663" t="s">
        <v>667</v>
      </c>
      <c r="D115" s="210" t="s">
        <v>1012</v>
      </c>
      <c r="E115" s="663"/>
      <c r="F115" s="663">
        <v>10</v>
      </c>
      <c r="G115" s="409"/>
      <c r="H115" s="482"/>
    </row>
    <row r="116" spans="1:8" ht="15.75" customHeight="1">
      <c r="A116" s="710"/>
      <c r="B116" s="657" t="s">
        <v>672</v>
      </c>
      <c r="C116" s="663" t="s">
        <v>1084</v>
      </c>
      <c r="D116" s="210" t="s">
        <v>1012</v>
      </c>
      <c r="E116" s="663"/>
      <c r="F116" s="663" t="s">
        <v>895</v>
      </c>
      <c r="G116" s="409"/>
      <c r="H116" s="482"/>
    </row>
    <row r="117" spans="1:8" ht="15.75" customHeight="1">
      <c r="A117" s="710"/>
      <c r="B117" s="695" t="s">
        <v>674</v>
      </c>
      <c r="C117" s="663" t="s">
        <v>675</v>
      </c>
      <c r="D117" s="210" t="s">
        <v>1012</v>
      </c>
      <c r="E117" s="663"/>
      <c r="F117" s="663" t="s">
        <v>1059</v>
      </c>
      <c r="G117" s="409"/>
      <c r="H117" s="482"/>
    </row>
    <row r="118" spans="1:8" ht="15.75" customHeight="1">
      <c r="A118" s="710"/>
      <c r="B118" s="695"/>
      <c r="C118" s="663" t="s">
        <v>678</v>
      </c>
      <c r="D118" s="212" t="s">
        <v>903</v>
      </c>
      <c r="E118" s="663"/>
      <c r="F118" s="663" t="s">
        <v>1017</v>
      </c>
      <c r="G118" s="409"/>
      <c r="H118" s="482"/>
    </row>
    <row r="119" spans="1:8" ht="15.75" customHeight="1" thickBot="1">
      <c r="A119" s="711"/>
      <c r="B119" s="658" t="s">
        <v>679</v>
      </c>
      <c r="C119" s="124" t="s">
        <v>680</v>
      </c>
      <c r="D119" s="213" t="s">
        <v>903</v>
      </c>
      <c r="E119" s="124"/>
      <c r="F119" s="124" t="s">
        <v>1017</v>
      </c>
      <c r="G119" s="491"/>
      <c r="H119" s="484"/>
    </row>
    <row r="120" spans="1:8" ht="15.75" customHeight="1">
      <c r="A120" s="709" t="s">
        <v>682</v>
      </c>
      <c r="B120" s="697" t="s">
        <v>402</v>
      </c>
      <c r="C120" s="662" t="s">
        <v>1340</v>
      </c>
      <c r="D120" s="208" t="s">
        <v>903</v>
      </c>
      <c r="E120" s="662"/>
      <c r="F120" s="662" t="s">
        <v>936</v>
      </c>
      <c r="G120" s="407"/>
      <c r="H120" s="490"/>
    </row>
    <row r="121" spans="1:8" ht="17.25" customHeight="1">
      <c r="A121" s="710"/>
      <c r="B121" s="695"/>
      <c r="C121" s="663" t="s">
        <v>683</v>
      </c>
      <c r="D121" s="210" t="s">
        <v>889</v>
      </c>
      <c r="E121" s="663"/>
      <c r="F121" s="663" t="s">
        <v>936</v>
      </c>
      <c r="G121" s="412" t="s">
        <v>1341</v>
      </c>
      <c r="H121" s="482"/>
    </row>
    <row r="122" spans="1:8" ht="15.75" customHeight="1">
      <c r="A122" s="710"/>
      <c r="B122" s="657" t="s">
        <v>672</v>
      </c>
      <c r="C122" s="663" t="s">
        <v>685</v>
      </c>
      <c r="D122" s="210" t="s">
        <v>1012</v>
      </c>
      <c r="E122" s="663"/>
      <c r="F122" s="663" t="s">
        <v>110</v>
      </c>
      <c r="G122" s="409"/>
      <c r="H122" s="482"/>
    </row>
    <row r="123" spans="1:8" ht="58.5" customHeight="1">
      <c r="A123" s="710"/>
      <c r="B123" s="695" t="s">
        <v>615</v>
      </c>
      <c r="C123" s="663" t="s">
        <v>687</v>
      </c>
      <c r="D123" s="245" t="s">
        <v>903</v>
      </c>
      <c r="E123" s="663"/>
      <c r="F123" s="663" t="s">
        <v>1059</v>
      </c>
      <c r="G123" s="412" t="s">
        <v>1342</v>
      </c>
      <c r="H123" s="482"/>
    </row>
    <row r="124" spans="1:8" ht="44" thickBot="1">
      <c r="A124" s="711"/>
      <c r="B124" s="696"/>
      <c r="C124" s="124" t="s">
        <v>689</v>
      </c>
      <c r="D124" s="246" t="s">
        <v>903</v>
      </c>
      <c r="E124" s="124"/>
      <c r="F124" s="124" t="s">
        <v>1059</v>
      </c>
      <c r="G124" s="414" t="s">
        <v>1100</v>
      </c>
      <c r="H124" s="484"/>
    </row>
    <row r="125" spans="1:8" ht="29">
      <c r="A125" s="709" t="s">
        <v>692</v>
      </c>
      <c r="B125" s="697" t="s">
        <v>693</v>
      </c>
      <c r="C125" s="662" t="s">
        <v>694</v>
      </c>
      <c r="D125" s="214" t="s">
        <v>889</v>
      </c>
      <c r="E125" s="662"/>
      <c r="F125" s="662" t="s">
        <v>1157</v>
      </c>
      <c r="G125" s="407"/>
      <c r="H125" s="490"/>
    </row>
    <row r="126" spans="1:8" ht="43.5">
      <c r="A126" s="710"/>
      <c r="B126" s="695"/>
      <c r="C126" s="663" t="s">
        <v>695</v>
      </c>
      <c r="D126" s="210" t="s">
        <v>889</v>
      </c>
      <c r="E126" s="663"/>
      <c r="F126" s="663">
        <v>15</v>
      </c>
      <c r="G126" s="412" t="s">
        <v>1343</v>
      </c>
      <c r="H126" s="482"/>
    </row>
    <row r="127" spans="1:8" ht="16.5" customHeight="1" thickBot="1">
      <c r="A127" s="711"/>
      <c r="B127" s="658" t="s">
        <v>722</v>
      </c>
      <c r="C127" s="247" t="s">
        <v>723</v>
      </c>
      <c r="D127" s="215" t="s">
        <v>889</v>
      </c>
      <c r="E127" s="124"/>
      <c r="F127" s="124" t="s">
        <v>1344</v>
      </c>
      <c r="G127" s="414" t="s">
        <v>857</v>
      </c>
      <c r="H127" s="484"/>
    </row>
    <row r="128" spans="1:8" ht="174">
      <c r="A128" s="709" t="s">
        <v>739</v>
      </c>
      <c r="B128" s="659" t="s">
        <v>746</v>
      </c>
      <c r="C128" s="662" t="s">
        <v>747</v>
      </c>
      <c r="D128" s="214" t="s">
        <v>1012</v>
      </c>
      <c r="E128" s="662"/>
      <c r="F128" s="662">
        <v>12</v>
      </c>
      <c r="G128" s="419" t="s">
        <v>1345</v>
      </c>
      <c r="H128" s="424" t="s">
        <v>749</v>
      </c>
    </row>
    <row r="129" spans="1:8" ht="16.5" customHeight="1">
      <c r="A129" s="751"/>
      <c r="B129" s="660" t="s">
        <v>762</v>
      </c>
      <c r="C129" s="127" t="s">
        <v>763</v>
      </c>
      <c r="D129" s="225" t="s">
        <v>1012</v>
      </c>
      <c r="E129" s="127"/>
      <c r="F129" s="127">
        <v>9</v>
      </c>
      <c r="G129" s="496"/>
      <c r="H129" s="497"/>
    </row>
    <row r="130" spans="1:8" ht="15" customHeight="1">
      <c r="A130" s="752" t="s">
        <v>765</v>
      </c>
      <c r="B130" s="727" t="s">
        <v>766</v>
      </c>
      <c r="C130" s="125" t="s">
        <v>767</v>
      </c>
      <c r="D130" s="226" t="s">
        <v>1012</v>
      </c>
      <c r="E130" s="179"/>
      <c r="F130" s="179" t="s">
        <v>936</v>
      </c>
      <c r="G130" s="548" t="s">
        <v>769</v>
      </c>
      <c r="H130" s="328"/>
    </row>
    <row r="131" spans="1:8" ht="18" customHeight="1">
      <c r="A131" s="752"/>
      <c r="B131" s="727"/>
      <c r="C131" s="125" t="s">
        <v>770</v>
      </c>
      <c r="D131" s="226" t="s">
        <v>1012</v>
      </c>
      <c r="E131" s="179"/>
      <c r="F131" s="179" t="s">
        <v>936</v>
      </c>
      <c r="G131" s="548"/>
      <c r="H131" s="328"/>
    </row>
    <row r="132" spans="1:8" ht="13.5" customHeight="1">
      <c r="A132" s="752"/>
      <c r="B132" s="727"/>
      <c r="C132" s="125" t="s">
        <v>771</v>
      </c>
      <c r="D132" s="226" t="s">
        <v>1012</v>
      </c>
      <c r="E132" s="179"/>
      <c r="F132" s="179" t="s">
        <v>1346</v>
      </c>
      <c r="G132" s="548"/>
      <c r="H132" s="328"/>
    </row>
    <row r="133" spans="1:8" ht="18" customHeight="1">
      <c r="A133" s="752"/>
      <c r="B133" s="727"/>
      <c r="C133" s="125" t="s">
        <v>1347</v>
      </c>
      <c r="D133" s="226" t="s">
        <v>1012</v>
      </c>
      <c r="E133" s="179"/>
      <c r="F133" s="179"/>
      <c r="G133" s="548" t="s">
        <v>769</v>
      </c>
      <c r="H133" s="328"/>
    </row>
    <row r="134" spans="1:8" ht="15" customHeight="1">
      <c r="A134" s="752"/>
      <c r="B134" s="727"/>
      <c r="C134" s="125" t="s">
        <v>773</v>
      </c>
      <c r="D134" s="248" t="s">
        <v>903</v>
      </c>
      <c r="E134" s="179"/>
      <c r="F134" s="179" t="s">
        <v>936</v>
      </c>
      <c r="G134" s="548"/>
      <c r="H134" s="328"/>
    </row>
    <row r="135" spans="1:8" ht="15" customHeight="1">
      <c r="A135" s="752"/>
      <c r="B135" s="727"/>
      <c r="C135" s="125" t="s">
        <v>1348</v>
      </c>
      <c r="D135" s="226" t="s">
        <v>1012</v>
      </c>
      <c r="E135" s="223"/>
      <c r="F135" s="223" t="s">
        <v>933</v>
      </c>
      <c r="G135" s="548"/>
      <c r="H135" s="328"/>
    </row>
    <row r="136" spans="1:8" ht="29">
      <c r="A136" s="752"/>
      <c r="B136" s="727"/>
      <c r="C136" s="125" t="s">
        <v>1349</v>
      </c>
      <c r="D136" s="226" t="s">
        <v>1012</v>
      </c>
      <c r="E136" s="223" t="s">
        <v>1319</v>
      </c>
      <c r="F136" s="223" t="s">
        <v>895</v>
      </c>
      <c r="G136" s="548"/>
      <c r="H136" s="328"/>
    </row>
    <row r="137" spans="1:8" ht="15" customHeight="1">
      <c r="A137" s="752"/>
      <c r="B137" s="727"/>
      <c r="C137" s="125" t="s">
        <v>1350</v>
      </c>
      <c r="D137" s="226" t="s">
        <v>1012</v>
      </c>
      <c r="E137" s="223"/>
      <c r="F137" s="223" t="s">
        <v>936</v>
      </c>
      <c r="G137" s="548"/>
      <c r="H137" s="328"/>
    </row>
    <row r="138" spans="1:8" ht="15" customHeight="1">
      <c r="A138" s="752"/>
      <c r="B138" s="727"/>
      <c r="C138" s="125" t="s">
        <v>1351</v>
      </c>
      <c r="D138" s="226" t="s">
        <v>1012</v>
      </c>
      <c r="E138" s="223"/>
      <c r="F138" s="223" t="s">
        <v>933</v>
      </c>
      <c r="G138" s="548"/>
      <c r="H138" s="328"/>
    </row>
    <row r="139" spans="1:8" ht="15" customHeight="1">
      <c r="A139" s="752"/>
      <c r="B139" s="727" t="s">
        <v>1352</v>
      </c>
      <c r="C139" s="125" t="s">
        <v>1353</v>
      </c>
      <c r="D139" s="226" t="s">
        <v>1012</v>
      </c>
      <c r="E139" s="223"/>
      <c r="F139" s="223" t="s">
        <v>1291</v>
      </c>
      <c r="G139" s="548"/>
      <c r="H139" s="328"/>
    </row>
    <row r="140" spans="1:8" ht="29">
      <c r="A140" s="752"/>
      <c r="B140" s="727"/>
      <c r="C140" s="125" t="s">
        <v>1354</v>
      </c>
      <c r="D140" s="226" t="s">
        <v>1012</v>
      </c>
      <c r="E140" s="223"/>
      <c r="F140" s="223" t="s">
        <v>936</v>
      </c>
      <c r="G140" s="548"/>
      <c r="H140" s="328"/>
    </row>
    <row r="141" spans="1:8" ht="14.5">
      <c r="A141" s="752"/>
      <c r="B141" s="727"/>
      <c r="C141" s="125" t="s">
        <v>1355</v>
      </c>
      <c r="D141" s="226" t="s">
        <v>1012</v>
      </c>
      <c r="E141" s="223"/>
      <c r="F141" s="223" t="s">
        <v>933</v>
      </c>
      <c r="G141" s="548"/>
      <c r="H141" s="328"/>
    </row>
    <row r="142" spans="1:8" ht="14.5">
      <c r="A142" s="752"/>
      <c r="B142" s="727"/>
      <c r="C142" s="125" t="s">
        <v>1356</v>
      </c>
      <c r="D142" s="226" t="s">
        <v>1012</v>
      </c>
      <c r="E142" s="223"/>
      <c r="F142" s="223" t="s">
        <v>895</v>
      </c>
      <c r="G142" s="548"/>
      <c r="H142" s="328"/>
    </row>
    <row r="143" spans="1:8" ht="14.5">
      <c r="A143" s="752"/>
      <c r="B143" s="727"/>
      <c r="C143" s="125" t="s">
        <v>1357</v>
      </c>
      <c r="D143" s="226" t="s">
        <v>1012</v>
      </c>
      <c r="E143" s="223"/>
      <c r="F143" s="223" t="s">
        <v>1358</v>
      </c>
      <c r="G143" s="548"/>
      <c r="H143" s="328"/>
    </row>
    <row r="144" spans="1:8" ht="18" customHeight="1">
      <c r="A144" s="752"/>
      <c r="B144" s="727"/>
      <c r="C144" s="125" t="s">
        <v>1359</v>
      </c>
      <c r="D144" s="226" t="s">
        <v>1012</v>
      </c>
      <c r="E144" s="223"/>
      <c r="F144" s="223" t="s">
        <v>1360</v>
      </c>
      <c r="G144" s="548"/>
      <c r="H144" s="328"/>
    </row>
    <row r="145" spans="1:8" ht="14.5">
      <c r="A145" s="752"/>
      <c r="B145" s="727"/>
      <c r="C145" s="125" t="s">
        <v>1361</v>
      </c>
      <c r="D145" s="226" t="s">
        <v>1012</v>
      </c>
      <c r="E145" s="223"/>
      <c r="F145" s="223" t="s">
        <v>1362</v>
      </c>
      <c r="G145" s="548"/>
      <c r="H145" s="328"/>
    </row>
    <row r="146" spans="1:8" ht="14.5">
      <c r="A146" s="752"/>
      <c r="B146" s="727"/>
      <c r="C146" s="125" t="s">
        <v>1363</v>
      </c>
      <c r="D146" s="226" t="s">
        <v>1012</v>
      </c>
      <c r="E146" s="223"/>
      <c r="F146" s="223" t="s">
        <v>936</v>
      </c>
      <c r="G146" s="548"/>
      <c r="H146" s="328"/>
    </row>
    <row r="147" spans="1:8" ht="14.5">
      <c r="A147" s="752"/>
      <c r="B147" s="727"/>
      <c r="C147" s="125" t="s">
        <v>1364</v>
      </c>
      <c r="D147" s="226" t="s">
        <v>1012</v>
      </c>
      <c r="E147" s="223"/>
      <c r="F147" s="223" t="s">
        <v>933</v>
      </c>
      <c r="G147" s="548"/>
      <c r="H147" s="328"/>
    </row>
    <row r="148" spans="1:8" ht="14.5">
      <c r="A148" s="752"/>
      <c r="B148" s="727"/>
      <c r="C148" s="125" t="s">
        <v>1365</v>
      </c>
      <c r="D148" s="226" t="s">
        <v>1012</v>
      </c>
      <c r="E148" s="223"/>
      <c r="F148" s="223" t="s">
        <v>1182</v>
      </c>
      <c r="G148" s="548"/>
      <c r="H148" s="328"/>
    </row>
    <row r="149" spans="1:8" ht="14.5">
      <c r="A149" s="752"/>
      <c r="B149" s="727"/>
      <c r="C149" s="125" t="s">
        <v>1366</v>
      </c>
      <c r="D149" s="226" t="s">
        <v>1012</v>
      </c>
      <c r="E149" s="223"/>
      <c r="F149" s="223" t="s">
        <v>1291</v>
      </c>
      <c r="G149" s="548"/>
      <c r="H149" s="328"/>
    </row>
    <row r="150" spans="1:8" ht="116">
      <c r="A150" s="752"/>
      <c r="B150" s="727"/>
      <c r="C150" s="125" t="s">
        <v>1367</v>
      </c>
      <c r="D150" s="226" t="s">
        <v>1012</v>
      </c>
      <c r="E150" s="223"/>
      <c r="F150" s="223" t="s">
        <v>1182</v>
      </c>
      <c r="G150" s="429" t="s">
        <v>1368</v>
      </c>
      <c r="H150" s="328"/>
    </row>
  </sheetData>
  <mergeCells count="38">
    <mergeCell ref="A55:A70"/>
    <mergeCell ref="B55:B62"/>
    <mergeCell ref="B63:B64"/>
    <mergeCell ref="B65:B70"/>
    <mergeCell ref="A2:A4"/>
    <mergeCell ref="B2:B4"/>
    <mergeCell ref="A5:A33"/>
    <mergeCell ref="B5:B8"/>
    <mergeCell ref="B10:B17"/>
    <mergeCell ref="B18:B30"/>
    <mergeCell ref="B31:B33"/>
    <mergeCell ref="A34:A54"/>
    <mergeCell ref="B35:B36"/>
    <mergeCell ref="B37:B46"/>
    <mergeCell ref="B47:B48"/>
    <mergeCell ref="B50:B54"/>
    <mergeCell ref="A120:A124"/>
    <mergeCell ref="B120:B121"/>
    <mergeCell ref="B123:B124"/>
    <mergeCell ref="A71:A93"/>
    <mergeCell ref="B71:B75"/>
    <mergeCell ref="B76:B87"/>
    <mergeCell ref="B88:B93"/>
    <mergeCell ref="A94:A106"/>
    <mergeCell ref="B95:B97"/>
    <mergeCell ref="B98:B99"/>
    <mergeCell ref="B100:B106"/>
    <mergeCell ref="A108:A119"/>
    <mergeCell ref="B108:B110"/>
    <mergeCell ref="B111:B112"/>
    <mergeCell ref="B114:B115"/>
    <mergeCell ref="B117:B118"/>
    <mergeCell ref="A125:A127"/>
    <mergeCell ref="B125:B126"/>
    <mergeCell ref="A128:A129"/>
    <mergeCell ref="A130:A150"/>
    <mergeCell ref="B130:B138"/>
    <mergeCell ref="B139:B150"/>
  </mergeCells>
  <dataValidations count="1">
    <dataValidation type="list" allowBlank="1" showInputMessage="1" showErrorMessage="1" sqref="D2:D150" xr:uid="{00000000-0002-0000-0B00-000000000000}">
      <formula1>"Essential,Desirable"</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23"/>
  <sheetViews>
    <sheetView zoomScale="75" zoomScaleNormal="75" workbookViewId="0"/>
  </sheetViews>
  <sheetFormatPr defaultColWidth="10.453125" defaultRowHeight="18.5"/>
  <cols>
    <col min="1" max="1" width="23.81640625" style="86" customWidth="1"/>
    <col min="2" max="2" width="31.453125" style="57" customWidth="1"/>
    <col min="3" max="3" width="71" style="87" customWidth="1"/>
    <col min="4" max="4" width="21.453125" style="57" customWidth="1"/>
    <col min="5" max="5" width="15.453125" style="57" customWidth="1"/>
    <col min="6" max="6" width="25.453125" style="57" customWidth="1"/>
    <col min="7" max="7" width="44.453125" style="388" bestFit="1" customWidth="1"/>
    <col min="8" max="8" width="25.1796875" style="388" bestFit="1" customWidth="1"/>
    <col min="9" max="16384" width="10.453125" style="57"/>
  </cols>
  <sheetData>
    <row r="1" spans="1:9" s="71" customFormat="1" ht="52.5" customHeight="1" thickBot="1">
      <c r="A1" s="69" t="s">
        <v>23</v>
      </c>
      <c r="B1" s="69" t="s">
        <v>24</v>
      </c>
      <c r="C1" s="36" t="s">
        <v>885</v>
      </c>
      <c r="D1" s="36" t="s">
        <v>1369</v>
      </c>
      <c r="E1" s="36" t="s">
        <v>1370</v>
      </c>
      <c r="F1" s="36" t="s">
        <v>1371</v>
      </c>
      <c r="G1" s="549" t="s">
        <v>31</v>
      </c>
      <c r="H1" s="550" t="s">
        <v>32</v>
      </c>
      <c r="I1" s="70" t="s">
        <v>1372</v>
      </c>
    </row>
    <row r="2" spans="1:9" s="71" customFormat="1" ht="52.5" customHeight="1" thickBot="1">
      <c r="A2" s="675" t="s">
        <v>33</v>
      </c>
      <c r="B2" s="672" t="s">
        <v>1373</v>
      </c>
      <c r="C2" s="282" t="s">
        <v>890</v>
      </c>
      <c r="D2" s="25" t="s">
        <v>889</v>
      </c>
      <c r="E2" s="282"/>
      <c r="F2" s="282">
        <v>15</v>
      </c>
      <c r="G2" s="551" t="s">
        <v>1146</v>
      </c>
      <c r="H2" s="552"/>
      <c r="I2" s="70"/>
    </row>
    <row r="3" spans="1:9" ht="29">
      <c r="A3" s="753" t="s">
        <v>338</v>
      </c>
      <c r="B3" s="756" t="s">
        <v>339</v>
      </c>
      <c r="C3" s="72" t="s">
        <v>340</v>
      </c>
      <c r="D3" s="29" t="s">
        <v>889</v>
      </c>
      <c r="E3" s="73"/>
      <c r="F3" s="101" t="s">
        <v>936</v>
      </c>
      <c r="G3" s="419" t="s">
        <v>1374</v>
      </c>
      <c r="H3" s="507" t="s">
        <v>343</v>
      </c>
    </row>
    <row r="4" spans="1:9" ht="43.5">
      <c r="A4" s="754"/>
      <c r="B4" s="757"/>
      <c r="C4" s="74" t="s">
        <v>344</v>
      </c>
      <c r="D4" s="25" t="s">
        <v>889</v>
      </c>
      <c r="E4" s="75"/>
      <c r="F4" s="102" t="s">
        <v>1291</v>
      </c>
      <c r="G4" s="412" t="s">
        <v>1375</v>
      </c>
      <c r="H4" s="502" t="s">
        <v>343</v>
      </c>
    </row>
    <row r="5" spans="1:9" ht="31.5" customHeight="1">
      <c r="A5" s="754"/>
      <c r="B5" s="665" t="s">
        <v>359</v>
      </c>
      <c r="C5" s="74" t="s">
        <v>360</v>
      </c>
      <c r="D5" s="27" t="s">
        <v>889</v>
      </c>
      <c r="E5" s="76"/>
      <c r="F5" s="18" t="s">
        <v>933</v>
      </c>
      <c r="G5" s="409"/>
      <c r="H5" s="509" t="s">
        <v>343</v>
      </c>
    </row>
    <row r="6" spans="1:9" ht="30.75" customHeight="1">
      <c r="A6" s="754"/>
      <c r="B6" s="757" t="s">
        <v>388</v>
      </c>
      <c r="C6" s="74" t="s">
        <v>389</v>
      </c>
      <c r="D6" s="27" t="s">
        <v>889</v>
      </c>
      <c r="E6" s="75"/>
      <c r="F6" s="102" t="s">
        <v>936</v>
      </c>
      <c r="G6" s="412" t="s">
        <v>390</v>
      </c>
      <c r="H6" s="410"/>
    </row>
    <row r="7" spans="1:9" ht="47.25" customHeight="1" thickBot="1">
      <c r="A7" s="755"/>
      <c r="B7" s="758"/>
      <c r="C7" s="77" t="s">
        <v>391</v>
      </c>
      <c r="D7" s="30" t="s">
        <v>889</v>
      </c>
      <c r="E7" s="78"/>
      <c r="F7" s="103" t="s">
        <v>936</v>
      </c>
      <c r="G7" s="414" t="s">
        <v>1376</v>
      </c>
      <c r="H7" s="415" t="s">
        <v>393</v>
      </c>
    </row>
    <row r="8" spans="1:9" ht="27.75" customHeight="1">
      <c r="A8" s="753" t="s">
        <v>396</v>
      </c>
      <c r="B8" s="664" t="s">
        <v>397</v>
      </c>
      <c r="C8" s="72" t="s">
        <v>398</v>
      </c>
      <c r="D8" s="31" t="s">
        <v>889</v>
      </c>
      <c r="E8" s="73"/>
      <c r="F8" s="101" t="s">
        <v>933</v>
      </c>
      <c r="G8" s="419" t="s">
        <v>1377</v>
      </c>
      <c r="H8" s="408"/>
    </row>
    <row r="9" spans="1:9" ht="27" customHeight="1">
      <c r="A9" s="754"/>
      <c r="B9" s="665" t="s">
        <v>420</v>
      </c>
      <c r="C9" s="74" t="s">
        <v>1378</v>
      </c>
      <c r="D9" s="27" t="s">
        <v>903</v>
      </c>
      <c r="E9" s="75"/>
      <c r="F9" s="102" t="s">
        <v>936</v>
      </c>
      <c r="G9" s="412" t="s">
        <v>440</v>
      </c>
      <c r="H9" s="410"/>
    </row>
    <row r="10" spans="1:9" ht="32.25" customHeight="1" thickBot="1">
      <c r="A10" s="755"/>
      <c r="B10" s="666" t="s">
        <v>449</v>
      </c>
      <c r="C10" s="77" t="s">
        <v>450</v>
      </c>
      <c r="D10" s="30" t="s">
        <v>889</v>
      </c>
      <c r="E10" s="78"/>
      <c r="F10" s="103" t="s">
        <v>895</v>
      </c>
      <c r="G10" s="491"/>
      <c r="H10" s="415"/>
    </row>
    <row r="11" spans="1:9" ht="18" customHeight="1">
      <c r="A11" s="753" t="s">
        <v>457</v>
      </c>
      <c r="B11" s="756" t="s">
        <v>458</v>
      </c>
      <c r="C11" s="79" t="s">
        <v>462</v>
      </c>
      <c r="D11" s="31" t="s">
        <v>889</v>
      </c>
      <c r="E11" s="79"/>
      <c r="F11" s="116" t="s">
        <v>936</v>
      </c>
      <c r="G11" s="419" t="s">
        <v>472</v>
      </c>
      <c r="H11" s="507" t="s">
        <v>461</v>
      </c>
    </row>
    <row r="12" spans="1:9" ht="58">
      <c r="A12" s="754"/>
      <c r="B12" s="757"/>
      <c r="C12" s="80" t="s">
        <v>1379</v>
      </c>
      <c r="D12" s="27" t="s">
        <v>889</v>
      </c>
      <c r="E12" s="80"/>
      <c r="F12" s="9" t="s">
        <v>933</v>
      </c>
      <c r="G12" s="412" t="s">
        <v>1296</v>
      </c>
      <c r="H12" s="502" t="s">
        <v>461</v>
      </c>
    </row>
    <row r="13" spans="1:9" ht="58">
      <c r="A13" s="754"/>
      <c r="B13" s="757" t="s">
        <v>482</v>
      </c>
      <c r="C13" s="80" t="s">
        <v>483</v>
      </c>
      <c r="D13" s="28" t="s">
        <v>889</v>
      </c>
      <c r="E13" s="80"/>
      <c r="F13" s="9" t="s">
        <v>933</v>
      </c>
      <c r="G13" s="412" t="s">
        <v>1296</v>
      </c>
      <c r="H13" s="502" t="s">
        <v>461</v>
      </c>
    </row>
    <row r="14" spans="1:9" ht="45.75" customHeight="1">
      <c r="A14" s="754"/>
      <c r="B14" s="757"/>
      <c r="C14" s="80" t="s">
        <v>485</v>
      </c>
      <c r="D14" s="28" t="s">
        <v>889</v>
      </c>
      <c r="E14" s="80"/>
      <c r="F14" s="9" t="s">
        <v>110</v>
      </c>
      <c r="G14" s="409" t="s">
        <v>46</v>
      </c>
      <c r="H14" s="509" t="s">
        <v>461</v>
      </c>
    </row>
    <row r="15" spans="1:9" ht="58">
      <c r="A15" s="754"/>
      <c r="B15" s="757" t="s">
        <v>510</v>
      </c>
      <c r="C15" s="80" t="s">
        <v>1027</v>
      </c>
      <c r="D15" s="28" t="s">
        <v>1012</v>
      </c>
      <c r="E15" s="80"/>
      <c r="F15" s="9">
        <v>10</v>
      </c>
      <c r="G15" s="409" t="s">
        <v>46</v>
      </c>
      <c r="H15" s="411" t="s">
        <v>1028</v>
      </c>
    </row>
    <row r="16" spans="1:9" ht="58">
      <c r="A16" s="754"/>
      <c r="B16" s="757"/>
      <c r="C16" s="80" t="s">
        <v>1029</v>
      </c>
      <c r="D16" s="28" t="s">
        <v>1012</v>
      </c>
      <c r="E16" s="80"/>
      <c r="F16" s="9" t="s">
        <v>936</v>
      </c>
      <c r="G16" s="412" t="s">
        <v>1380</v>
      </c>
      <c r="H16" s="411" t="s">
        <v>1028</v>
      </c>
    </row>
    <row r="17" spans="1:8" ht="101.5">
      <c r="A17" s="754"/>
      <c r="B17" s="757"/>
      <c r="C17" s="80" t="s">
        <v>515</v>
      </c>
      <c r="D17" s="28" t="s">
        <v>1012</v>
      </c>
      <c r="E17" s="80"/>
      <c r="F17" s="9" t="s">
        <v>1291</v>
      </c>
      <c r="G17" s="409"/>
      <c r="H17" s="413" t="s">
        <v>1381</v>
      </c>
    </row>
    <row r="18" spans="1:8" ht="17.25" customHeight="1">
      <c r="A18" s="754"/>
      <c r="B18" s="757"/>
      <c r="C18" s="80" t="s">
        <v>516</v>
      </c>
      <c r="D18" s="28" t="s">
        <v>1012</v>
      </c>
      <c r="E18" s="80"/>
      <c r="F18" s="9" t="s">
        <v>1059</v>
      </c>
      <c r="G18" s="409"/>
      <c r="H18" s="413" t="s">
        <v>131</v>
      </c>
    </row>
    <row r="19" spans="1:8" ht="15.75" customHeight="1">
      <c r="A19" s="754"/>
      <c r="B19" s="757"/>
      <c r="C19" s="80" t="s">
        <v>1030</v>
      </c>
      <c r="D19" s="28" t="s">
        <v>1012</v>
      </c>
      <c r="E19" s="80"/>
      <c r="F19" s="9" t="s">
        <v>933</v>
      </c>
      <c r="G19" s="412" t="s">
        <v>1380</v>
      </c>
      <c r="H19" s="410"/>
    </row>
    <row r="20" spans="1:8" ht="44" thickBot="1">
      <c r="A20" s="755"/>
      <c r="B20" s="758"/>
      <c r="C20" s="81" t="s">
        <v>521</v>
      </c>
      <c r="D20" s="32" t="s">
        <v>1012</v>
      </c>
      <c r="E20" s="81"/>
      <c r="F20" s="12" t="s">
        <v>1291</v>
      </c>
      <c r="G20" s="491"/>
      <c r="H20" s="418" t="s">
        <v>1382</v>
      </c>
    </row>
    <row r="21" spans="1:8" ht="43.5">
      <c r="A21" s="765" t="s">
        <v>528</v>
      </c>
      <c r="B21" s="756" t="s">
        <v>529</v>
      </c>
      <c r="C21" s="79" t="s">
        <v>1383</v>
      </c>
      <c r="D21" s="28" t="s">
        <v>889</v>
      </c>
      <c r="E21" s="116">
        <v>2</v>
      </c>
      <c r="F21" s="116" t="s">
        <v>936</v>
      </c>
      <c r="G21" s="419" t="s">
        <v>1384</v>
      </c>
      <c r="H21" s="408"/>
    </row>
    <row r="22" spans="1:8" ht="14.25" customHeight="1">
      <c r="A22" s="766"/>
      <c r="B22" s="757"/>
      <c r="C22" s="80" t="s">
        <v>1385</v>
      </c>
      <c r="D22" s="26" t="s">
        <v>903</v>
      </c>
      <c r="E22" s="9">
        <v>2</v>
      </c>
      <c r="F22" s="9" t="s">
        <v>936</v>
      </c>
      <c r="G22" s="409"/>
      <c r="H22" s="410"/>
    </row>
    <row r="23" spans="1:8" ht="18" customHeight="1">
      <c r="A23" s="766"/>
      <c r="B23" s="757"/>
      <c r="C23" s="80" t="s">
        <v>1386</v>
      </c>
      <c r="D23" s="26" t="s">
        <v>903</v>
      </c>
      <c r="E23" s="9">
        <v>2</v>
      </c>
      <c r="F23" s="9" t="s">
        <v>936</v>
      </c>
      <c r="G23" s="409"/>
      <c r="H23" s="410"/>
    </row>
    <row r="24" spans="1:8" ht="15.75" customHeight="1">
      <c r="A24" s="766"/>
      <c r="B24" s="757"/>
      <c r="C24" s="80" t="s">
        <v>1032</v>
      </c>
      <c r="D24" s="28" t="s">
        <v>889</v>
      </c>
      <c r="E24" s="9">
        <v>2</v>
      </c>
      <c r="F24" s="9" t="s">
        <v>1081</v>
      </c>
      <c r="G24" s="409"/>
      <c r="H24" s="410" t="s">
        <v>503</v>
      </c>
    </row>
    <row r="25" spans="1:8" ht="15.75" customHeight="1">
      <c r="A25" s="766"/>
      <c r="B25" s="757"/>
      <c r="C25" s="80" t="s">
        <v>539</v>
      </c>
      <c r="D25" s="28" t="s">
        <v>889</v>
      </c>
      <c r="E25" s="9">
        <v>2</v>
      </c>
      <c r="F25" s="9" t="s">
        <v>1305</v>
      </c>
      <c r="G25" s="409"/>
      <c r="H25" s="410"/>
    </row>
    <row r="26" spans="1:8" ht="15.75" customHeight="1">
      <c r="A26" s="766"/>
      <c r="B26" s="757" t="s">
        <v>541</v>
      </c>
      <c r="C26" s="80" t="s">
        <v>542</v>
      </c>
      <c r="D26" s="28" t="s">
        <v>889</v>
      </c>
      <c r="E26" s="9"/>
      <c r="F26" s="9" t="s">
        <v>936</v>
      </c>
      <c r="G26" s="409"/>
      <c r="H26" s="410"/>
    </row>
    <row r="27" spans="1:8" ht="15.75" customHeight="1">
      <c r="A27" s="766"/>
      <c r="B27" s="757"/>
      <c r="C27" s="80" t="s">
        <v>544</v>
      </c>
      <c r="D27" s="28" t="s">
        <v>889</v>
      </c>
      <c r="E27" s="9"/>
      <c r="F27" s="9" t="s">
        <v>1316</v>
      </c>
      <c r="G27" s="409"/>
      <c r="H27" s="410"/>
    </row>
    <row r="28" spans="1:8" ht="15" customHeight="1">
      <c r="A28" s="766"/>
      <c r="B28" s="757"/>
      <c r="C28" s="76" t="s">
        <v>546</v>
      </c>
      <c r="D28" s="28" t="s">
        <v>889</v>
      </c>
      <c r="E28" s="21">
        <v>2</v>
      </c>
      <c r="F28" s="18" t="s">
        <v>1317</v>
      </c>
      <c r="G28" s="409"/>
      <c r="H28" s="410"/>
    </row>
    <row r="29" spans="1:8" ht="15.75" customHeight="1">
      <c r="A29" s="766"/>
      <c r="B29" s="757" t="s">
        <v>548</v>
      </c>
      <c r="C29" s="80" t="s">
        <v>549</v>
      </c>
      <c r="D29" s="28" t="s">
        <v>889</v>
      </c>
      <c r="E29" s="9">
        <v>2</v>
      </c>
      <c r="F29" s="9" t="s">
        <v>936</v>
      </c>
      <c r="G29" s="412" t="s">
        <v>1304</v>
      </c>
      <c r="H29" s="410" t="s">
        <v>503</v>
      </c>
    </row>
    <row r="30" spans="1:8" ht="15" customHeight="1">
      <c r="A30" s="766"/>
      <c r="B30" s="757"/>
      <c r="C30" s="80" t="s">
        <v>551</v>
      </c>
      <c r="D30" s="28" t="s">
        <v>889</v>
      </c>
      <c r="E30" s="9">
        <v>2</v>
      </c>
      <c r="F30" s="9" t="s">
        <v>1325</v>
      </c>
      <c r="G30" s="412" t="s">
        <v>1304</v>
      </c>
      <c r="H30" s="410"/>
    </row>
    <row r="31" spans="1:8" ht="29">
      <c r="A31" s="766"/>
      <c r="B31" s="757"/>
      <c r="C31" s="80" t="s">
        <v>553</v>
      </c>
      <c r="D31" s="28" t="s">
        <v>889</v>
      </c>
      <c r="E31" s="9">
        <v>2</v>
      </c>
      <c r="F31" s="9" t="s">
        <v>1303</v>
      </c>
      <c r="G31" s="409"/>
      <c r="H31" s="410"/>
    </row>
    <row r="32" spans="1:8" ht="15" customHeight="1">
      <c r="A32" s="766"/>
      <c r="B32" s="757"/>
      <c r="C32" s="80" t="s">
        <v>555</v>
      </c>
      <c r="D32" s="28" t="s">
        <v>889</v>
      </c>
      <c r="E32" s="9">
        <v>2</v>
      </c>
      <c r="F32" s="9" t="s">
        <v>936</v>
      </c>
      <c r="G32" s="409"/>
      <c r="H32" s="410"/>
    </row>
    <row r="33" spans="1:8" ht="29">
      <c r="A33" s="766"/>
      <c r="B33" s="757"/>
      <c r="C33" s="80" t="s">
        <v>557</v>
      </c>
      <c r="D33" s="28" t="s">
        <v>889</v>
      </c>
      <c r="E33" s="9">
        <v>2</v>
      </c>
      <c r="F33" s="9" t="s">
        <v>936</v>
      </c>
      <c r="G33" s="409"/>
      <c r="H33" s="410"/>
    </row>
    <row r="34" spans="1:8" ht="16.5" customHeight="1">
      <c r="A34" s="766"/>
      <c r="B34" s="757"/>
      <c r="C34" s="80" t="s">
        <v>1387</v>
      </c>
      <c r="D34" s="28" t="s">
        <v>889</v>
      </c>
      <c r="E34" s="9">
        <v>2</v>
      </c>
      <c r="F34" s="9" t="s">
        <v>936</v>
      </c>
      <c r="G34" s="409"/>
      <c r="H34" s="410"/>
    </row>
    <row r="35" spans="1:8" ht="16.5" customHeight="1">
      <c r="A35" s="766"/>
      <c r="B35" s="757" t="s">
        <v>1388</v>
      </c>
      <c r="C35" s="80" t="s">
        <v>1389</v>
      </c>
      <c r="D35" s="28" t="s">
        <v>889</v>
      </c>
      <c r="E35" s="9">
        <v>2</v>
      </c>
      <c r="F35" s="9" t="s">
        <v>936</v>
      </c>
      <c r="G35" s="409"/>
      <c r="H35" s="410"/>
    </row>
    <row r="36" spans="1:8" ht="43.5">
      <c r="A36" s="766"/>
      <c r="B36" s="757"/>
      <c r="C36" s="80" t="s">
        <v>1390</v>
      </c>
      <c r="D36" s="28" t="s">
        <v>889</v>
      </c>
      <c r="E36" s="9">
        <v>2</v>
      </c>
      <c r="F36" s="9" t="s">
        <v>895</v>
      </c>
      <c r="G36" s="409"/>
      <c r="H36" s="410"/>
    </row>
    <row r="37" spans="1:8" ht="21" customHeight="1">
      <c r="A37" s="766"/>
      <c r="B37" s="757" t="s">
        <v>1391</v>
      </c>
      <c r="C37" s="80" t="s">
        <v>1392</v>
      </c>
      <c r="D37" s="28" t="s">
        <v>1012</v>
      </c>
      <c r="E37" s="9">
        <v>2</v>
      </c>
      <c r="F37" s="9" t="s">
        <v>895</v>
      </c>
      <c r="G37" s="409"/>
      <c r="H37" s="410"/>
    </row>
    <row r="38" spans="1:8" ht="16.5" customHeight="1">
      <c r="A38" s="766"/>
      <c r="B38" s="757"/>
      <c r="C38" s="80" t="s">
        <v>1393</v>
      </c>
      <c r="D38" s="28" t="s">
        <v>1012</v>
      </c>
      <c r="E38" s="9">
        <v>2</v>
      </c>
      <c r="F38" s="9" t="s">
        <v>1394</v>
      </c>
      <c r="G38" s="409"/>
      <c r="H38" s="410"/>
    </row>
    <row r="39" spans="1:8" ht="29">
      <c r="A39" s="766"/>
      <c r="B39" s="757" t="s">
        <v>1395</v>
      </c>
      <c r="C39" s="80" t="s">
        <v>1396</v>
      </c>
      <c r="D39" s="28" t="s">
        <v>1012</v>
      </c>
      <c r="E39" s="9">
        <v>2</v>
      </c>
      <c r="F39" s="9" t="s">
        <v>933</v>
      </c>
      <c r="G39" s="409"/>
      <c r="H39" s="410"/>
    </row>
    <row r="40" spans="1:8" ht="29">
      <c r="A40" s="766"/>
      <c r="B40" s="757"/>
      <c r="C40" s="80" t="s">
        <v>1397</v>
      </c>
      <c r="D40" s="28" t="s">
        <v>1012</v>
      </c>
      <c r="E40" s="9">
        <v>2</v>
      </c>
      <c r="F40" s="9" t="s">
        <v>933</v>
      </c>
      <c r="G40" s="409"/>
      <c r="H40" s="410"/>
    </row>
    <row r="41" spans="1:8" ht="43.5">
      <c r="A41" s="766"/>
      <c r="B41" s="757"/>
      <c r="C41" s="80" t="s">
        <v>1398</v>
      </c>
      <c r="D41" s="28" t="s">
        <v>1012</v>
      </c>
      <c r="E41" s="9">
        <v>2</v>
      </c>
      <c r="F41" s="9" t="s">
        <v>933</v>
      </c>
      <c r="G41" s="409"/>
      <c r="H41" s="410"/>
    </row>
    <row r="42" spans="1:8" ht="43.5">
      <c r="A42" s="766"/>
      <c r="B42" s="757" t="s">
        <v>1399</v>
      </c>
      <c r="C42" s="80" t="s">
        <v>1400</v>
      </c>
      <c r="D42" s="28" t="s">
        <v>1012</v>
      </c>
      <c r="E42" s="9">
        <v>2</v>
      </c>
      <c r="F42" s="9" t="s">
        <v>933</v>
      </c>
      <c r="G42" s="409"/>
      <c r="H42" s="410"/>
    </row>
    <row r="43" spans="1:8" ht="29">
      <c r="A43" s="766"/>
      <c r="B43" s="757"/>
      <c r="C43" s="80" t="s">
        <v>1401</v>
      </c>
      <c r="D43" s="28" t="s">
        <v>1012</v>
      </c>
      <c r="E43" s="9">
        <v>2</v>
      </c>
      <c r="F43" s="9" t="s">
        <v>933</v>
      </c>
      <c r="G43" s="409"/>
      <c r="H43" s="410"/>
    </row>
    <row r="44" spans="1:8" ht="16.5" customHeight="1">
      <c r="A44" s="766"/>
      <c r="B44" s="757"/>
      <c r="C44" s="80" t="s">
        <v>1402</v>
      </c>
      <c r="D44" s="28" t="s">
        <v>1012</v>
      </c>
      <c r="E44" s="9">
        <v>2</v>
      </c>
      <c r="F44" s="9" t="s">
        <v>933</v>
      </c>
      <c r="G44" s="409"/>
      <c r="H44" s="410"/>
    </row>
    <row r="45" spans="1:8" ht="43.5">
      <c r="A45" s="766"/>
      <c r="B45" s="757"/>
      <c r="C45" s="80" t="s">
        <v>1403</v>
      </c>
      <c r="D45" s="28" t="s">
        <v>1012</v>
      </c>
      <c r="E45" s="9">
        <v>2</v>
      </c>
      <c r="F45" s="9" t="s">
        <v>933</v>
      </c>
      <c r="G45" s="409"/>
      <c r="H45" s="410"/>
    </row>
    <row r="46" spans="1:8" ht="29">
      <c r="A46" s="766"/>
      <c r="B46" s="757"/>
      <c r="C46" s="80" t="s">
        <v>1404</v>
      </c>
      <c r="D46" s="28" t="s">
        <v>1012</v>
      </c>
      <c r="E46" s="9">
        <v>2</v>
      </c>
      <c r="F46" s="9" t="s">
        <v>1405</v>
      </c>
      <c r="G46" s="409"/>
      <c r="H46" s="410"/>
    </row>
    <row r="47" spans="1:8" ht="29">
      <c r="A47" s="766"/>
      <c r="B47" s="757"/>
      <c r="C47" s="80" t="s">
        <v>1406</v>
      </c>
      <c r="D47" s="28" t="s">
        <v>1012</v>
      </c>
      <c r="E47" s="9">
        <v>2</v>
      </c>
      <c r="F47" s="9" t="s">
        <v>933</v>
      </c>
      <c r="G47" s="409"/>
      <c r="H47" s="410"/>
    </row>
    <row r="48" spans="1:8" ht="16.5" customHeight="1">
      <c r="A48" s="766"/>
      <c r="B48" s="757" t="s">
        <v>1407</v>
      </c>
      <c r="C48" s="80" t="s">
        <v>1408</v>
      </c>
      <c r="D48" s="28" t="s">
        <v>1012</v>
      </c>
      <c r="E48" s="9">
        <v>2</v>
      </c>
      <c r="F48" s="9" t="s">
        <v>933</v>
      </c>
      <c r="G48" s="409"/>
      <c r="H48" s="410"/>
    </row>
    <row r="49" spans="1:8" ht="29">
      <c r="A49" s="766"/>
      <c r="B49" s="757"/>
      <c r="C49" s="80" t="s">
        <v>1409</v>
      </c>
      <c r="D49" s="28" t="s">
        <v>1012</v>
      </c>
      <c r="E49" s="9">
        <v>2</v>
      </c>
      <c r="F49" s="9" t="s">
        <v>936</v>
      </c>
      <c r="G49" s="409"/>
      <c r="H49" s="410"/>
    </row>
    <row r="50" spans="1:8" ht="16.5" customHeight="1">
      <c r="A50" s="766"/>
      <c r="B50" s="757" t="s">
        <v>1410</v>
      </c>
      <c r="C50" s="80" t="s">
        <v>1411</v>
      </c>
      <c r="D50" s="28" t="s">
        <v>1012</v>
      </c>
      <c r="E50" s="9">
        <v>2</v>
      </c>
      <c r="F50" s="9" t="s">
        <v>933</v>
      </c>
      <c r="G50" s="409"/>
      <c r="H50" s="410"/>
    </row>
    <row r="51" spans="1:8" ht="16.5" customHeight="1">
      <c r="A51" s="766"/>
      <c r="B51" s="757"/>
      <c r="C51" s="80" t="s">
        <v>1412</v>
      </c>
      <c r="D51" s="28" t="s">
        <v>1012</v>
      </c>
      <c r="E51" s="9">
        <v>2</v>
      </c>
      <c r="F51" s="9" t="s">
        <v>933</v>
      </c>
      <c r="G51" s="409"/>
      <c r="H51" s="410"/>
    </row>
    <row r="52" spans="1:8" ht="29">
      <c r="A52" s="766"/>
      <c r="B52" s="757"/>
      <c r="C52" s="80" t="s">
        <v>1413</v>
      </c>
      <c r="D52" s="28" t="s">
        <v>1012</v>
      </c>
      <c r="E52" s="9">
        <v>2</v>
      </c>
      <c r="F52" s="9" t="s">
        <v>933</v>
      </c>
      <c r="G52" s="409"/>
      <c r="H52" s="410"/>
    </row>
    <row r="53" spans="1:8" ht="16.5" customHeight="1">
      <c r="A53" s="766"/>
      <c r="B53" s="757"/>
      <c r="C53" s="80" t="s">
        <v>1414</v>
      </c>
      <c r="D53" s="28" t="s">
        <v>1012</v>
      </c>
      <c r="E53" s="9">
        <v>2</v>
      </c>
      <c r="F53" s="9" t="s">
        <v>933</v>
      </c>
      <c r="G53" s="409"/>
      <c r="H53" s="410"/>
    </row>
    <row r="54" spans="1:8" ht="16.5" customHeight="1">
      <c r="A54" s="766"/>
      <c r="B54" s="757"/>
      <c r="C54" s="80" t="s">
        <v>1415</v>
      </c>
      <c r="D54" s="28" t="s">
        <v>1012</v>
      </c>
      <c r="E54" s="9">
        <v>2</v>
      </c>
      <c r="F54" s="9" t="s">
        <v>895</v>
      </c>
      <c r="G54" s="409"/>
      <c r="H54" s="410"/>
    </row>
    <row r="55" spans="1:8" ht="16.5" customHeight="1">
      <c r="A55" s="766"/>
      <c r="B55" s="757" t="s">
        <v>1416</v>
      </c>
      <c r="C55" s="80" t="s">
        <v>1417</v>
      </c>
      <c r="D55" s="28" t="s">
        <v>1012</v>
      </c>
      <c r="E55" s="9">
        <v>2</v>
      </c>
      <c r="F55" s="9" t="s">
        <v>936</v>
      </c>
      <c r="G55" s="409"/>
      <c r="H55" s="410"/>
    </row>
    <row r="56" spans="1:8" ht="16.5" customHeight="1">
      <c r="A56" s="766"/>
      <c r="B56" s="757"/>
      <c r="C56" s="80" t="s">
        <v>1418</v>
      </c>
      <c r="D56" s="28" t="s">
        <v>1012</v>
      </c>
      <c r="E56" s="9">
        <v>2</v>
      </c>
      <c r="F56" s="9" t="s">
        <v>936</v>
      </c>
      <c r="G56" s="409"/>
      <c r="H56" s="410"/>
    </row>
    <row r="57" spans="1:8" ht="16.5" customHeight="1">
      <c r="A57" s="766"/>
      <c r="B57" s="757"/>
      <c r="C57" s="80" t="s">
        <v>1419</v>
      </c>
      <c r="D57" s="28" t="s">
        <v>1012</v>
      </c>
      <c r="E57" s="9">
        <v>2</v>
      </c>
      <c r="F57" s="9" t="s">
        <v>1420</v>
      </c>
      <c r="G57" s="409"/>
      <c r="H57" s="410"/>
    </row>
    <row r="58" spans="1:8" ht="16.5" customHeight="1">
      <c r="A58" s="766"/>
      <c r="B58" s="757" t="s">
        <v>1421</v>
      </c>
      <c r="C58" s="80" t="s">
        <v>1422</v>
      </c>
      <c r="D58" s="28" t="s">
        <v>1012</v>
      </c>
      <c r="E58" s="9">
        <v>2</v>
      </c>
      <c r="F58" s="9" t="s">
        <v>933</v>
      </c>
      <c r="G58" s="409"/>
      <c r="H58" s="410"/>
    </row>
    <row r="59" spans="1:8" ht="16.5" customHeight="1">
      <c r="A59" s="766"/>
      <c r="B59" s="757"/>
      <c r="C59" s="80" t="s">
        <v>1423</v>
      </c>
      <c r="D59" s="28" t="s">
        <v>1012</v>
      </c>
      <c r="E59" s="9">
        <v>2</v>
      </c>
      <c r="F59" s="9" t="s">
        <v>942</v>
      </c>
      <c r="G59" s="409"/>
      <c r="H59" s="410"/>
    </row>
    <row r="60" spans="1:8" ht="16.5" customHeight="1">
      <c r="A60" s="766"/>
      <c r="B60" s="757"/>
      <c r="C60" s="80" t="s">
        <v>1424</v>
      </c>
      <c r="D60" s="28" t="s">
        <v>1012</v>
      </c>
      <c r="E60" s="9">
        <v>2</v>
      </c>
      <c r="F60" s="9" t="s">
        <v>958</v>
      </c>
      <c r="G60" s="409"/>
      <c r="H60" s="410"/>
    </row>
    <row r="61" spans="1:8" ht="16.5" customHeight="1">
      <c r="A61" s="766"/>
      <c r="B61" s="757"/>
      <c r="C61" s="80" t="s">
        <v>1425</v>
      </c>
      <c r="D61" s="28" t="s">
        <v>1012</v>
      </c>
      <c r="E61" s="9">
        <v>2</v>
      </c>
      <c r="F61" s="9" t="s">
        <v>936</v>
      </c>
      <c r="G61" s="409"/>
      <c r="H61" s="410"/>
    </row>
    <row r="62" spans="1:8" ht="16.5" customHeight="1">
      <c r="A62" s="766"/>
      <c r="B62" s="757"/>
      <c r="C62" s="80" t="s">
        <v>1426</v>
      </c>
      <c r="D62" s="28" t="s">
        <v>1012</v>
      </c>
      <c r="E62" s="9">
        <v>2</v>
      </c>
      <c r="F62" s="9" t="s">
        <v>936</v>
      </c>
      <c r="G62" s="409"/>
      <c r="H62" s="410"/>
    </row>
    <row r="63" spans="1:8" ht="16.5" customHeight="1">
      <c r="A63" s="766"/>
      <c r="B63" s="757" t="s">
        <v>1427</v>
      </c>
      <c r="C63" s="80" t="s">
        <v>1428</v>
      </c>
      <c r="D63" s="28" t="s">
        <v>1012</v>
      </c>
      <c r="E63" s="9">
        <v>2</v>
      </c>
      <c r="F63" s="9" t="s">
        <v>936</v>
      </c>
      <c r="G63" s="409"/>
      <c r="H63" s="410"/>
    </row>
    <row r="64" spans="1:8" ht="16.5" customHeight="1">
      <c r="A64" s="766"/>
      <c r="B64" s="757"/>
      <c r="C64" s="80" t="s">
        <v>1429</v>
      </c>
      <c r="D64" s="28" t="s">
        <v>1012</v>
      </c>
      <c r="E64" s="9">
        <v>2</v>
      </c>
      <c r="F64" s="9" t="s">
        <v>936</v>
      </c>
      <c r="G64" s="409"/>
      <c r="H64" s="410"/>
    </row>
    <row r="65" spans="1:8" ht="16.5" customHeight="1">
      <c r="A65" s="766"/>
      <c r="B65" s="757"/>
      <c r="C65" s="80" t="s">
        <v>1430</v>
      </c>
      <c r="D65" s="28" t="s">
        <v>1012</v>
      </c>
      <c r="E65" s="9">
        <v>2</v>
      </c>
      <c r="F65" s="9" t="s">
        <v>936</v>
      </c>
      <c r="G65" s="409"/>
      <c r="H65" s="410"/>
    </row>
    <row r="66" spans="1:8" ht="16.5" customHeight="1">
      <c r="A66" s="766"/>
      <c r="B66" s="757"/>
      <c r="C66" s="80" t="s">
        <v>1431</v>
      </c>
      <c r="D66" s="28" t="s">
        <v>1012</v>
      </c>
      <c r="E66" s="9">
        <v>2</v>
      </c>
      <c r="F66" s="9" t="s">
        <v>942</v>
      </c>
      <c r="G66" s="409"/>
      <c r="H66" s="410"/>
    </row>
    <row r="67" spans="1:8" ht="16.5" customHeight="1">
      <c r="A67" s="766"/>
      <c r="B67" s="757"/>
      <c r="C67" s="80" t="s">
        <v>1432</v>
      </c>
      <c r="D67" s="28" t="s">
        <v>1012</v>
      </c>
      <c r="E67" s="9">
        <v>2</v>
      </c>
      <c r="F67" s="9" t="s">
        <v>933</v>
      </c>
      <c r="G67" s="409"/>
      <c r="H67" s="410"/>
    </row>
    <row r="68" spans="1:8" ht="16.5" customHeight="1">
      <c r="A68" s="766"/>
      <c r="B68" s="757"/>
      <c r="C68" s="80" t="s">
        <v>1433</v>
      </c>
      <c r="D68" s="28" t="s">
        <v>1012</v>
      </c>
      <c r="E68" s="9">
        <v>2</v>
      </c>
      <c r="F68" s="9" t="s">
        <v>933</v>
      </c>
      <c r="G68" s="409"/>
      <c r="H68" s="410"/>
    </row>
    <row r="69" spans="1:8" ht="16.5" customHeight="1">
      <c r="A69" s="766"/>
      <c r="B69" s="757"/>
      <c r="C69" s="80" t="s">
        <v>1434</v>
      </c>
      <c r="D69" s="28" t="s">
        <v>1012</v>
      </c>
      <c r="E69" s="9">
        <v>2</v>
      </c>
      <c r="F69" s="9" t="s">
        <v>933</v>
      </c>
      <c r="G69" s="409"/>
      <c r="H69" s="410"/>
    </row>
    <row r="70" spans="1:8" ht="16.5" customHeight="1">
      <c r="A70" s="766"/>
      <c r="B70" s="757"/>
      <c r="C70" s="80" t="s">
        <v>1435</v>
      </c>
      <c r="D70" s="28" t="s">
        <v>1012</v>
      </c>
      <c r="E70" s="9">
        <v>2</v>
      </c>
      <c r="F70" s="9" t="s">
        <v>1436</v>
      </c>
      <c r="G70" s="409"/>
      <c r="H70" s="410"/>
    </row>
    <row r="71" spans="1:8" ht="16.5" customHeight="1">
      <c r="A71" s="766"/>
      <c r="B71" s="757"/>
      <c r="C71" s="80" t="s">
        <v>1437</v>
      </c>
      <c r="D71" s="28" t="s">
        <v>1012</v>
      </c>
      <c r="E71" s="9">
        <v>2</v>
      </c>
      <c r="F71" s="9" t="s">
        <v>933</v>
      </c>
      <c r="G71" s="409"/>
      <c r="H71" s="410"/>
    </row>
    <row r="72" spans="1:8" ht="16.5" customHeight="1">
      <c r="A72" s="766"/>
      <c r="B72" s="665" t="s">
        <v>1438</v>
      </c>
      <c r="C72" s="80" t="s">
        <v>1439</v>
      </c>
      <c r="D72" s="28" t="s">
        <v>1012</v>
      </c>
      <c r="E72" s="9">
        <v>2</v>
      </c>
      <c r="F72" s="9" t="s">
        <v>936</v>
      </c>
      <c r="G72" s="409"/>
      <c r="H72" s="410"/>
    </row>
    <row r="73" spans="1:8" ht="16.5" customHeight="1">
      <c r="A73" s="766"/>
      <c r="B73" s="757" t="s">
        <v>1440</v>
      </c>
      <c r="C73" s="80" t="s">
        <v>1441</v>
      </c>
      <c r="D73" s="28" t="s">
        <v>1012</v>
      </c>
      <c r="E73" s="9">
        <v>2</v>
      </c>
      <c r="F73" s="9" t="s">
        <v>936</v>
      </c>
      <c r="G73" s="409"/>
      <c r="H73" s="410"/>
    </row>
    <row r="74" spans="1:8" ht="16.5" customHeight="1">
      <c r="A74" s="766"/>
      <c r="B74" s="757"/>
      <c r="C74" s="80" t="s">
        <v>1442</v>
      </c>
      <c r="D74" s="28" t="s">
        <v>1012</v>
      </c>
      <c r="E74" s="9">
        <v>2</v>
      </c>
      <c r="F74" s="9" t="s">
        <v>936</v>
      </c>
      <c r="G74" s="409"/>
      <c r="H74" s="410"/>
    </row>
    <row r="75" spans="1:8" ht="29">
      <c r="A75" s="766"/>
      <c r="B75" s="757"/>
      <c r="C75" s="80" t="s">
        <v>1443</v>
      </c>
      <c r="D75" s="28" t="s">
        <v>1012</v>
      </c>
      <c r="E75" s="9">
        <v>2</v>
      </c>
      <c r="F75" s="9" t="s">
        <v>936</v>
      </c>
      <c r="G75" s="409"/>
      <c r="H75" s="410"/>
    </row>
    <row r="76" spans="1:8" ht="16.5" customHeight="1">
      <c r="A76" s="766"/>
      <c r="B76" s="757"/>
      <c r="C76" s="80" t="s">
        <v>1444</v>
      </c>
      <c r="D76" s="28" t="s">
        <v>1012</v>
      </c>
      <c r="E76" s="9">
        <v>2</v>
      </c>
      <c r="F76" s="9" t="s">
        <v>1291</v>
      </c>
      <c r="G76" s="409"/>
      <c r="H76" s="410"/>
    </row>
    <row r="77" spans="1:8" ht="16.5" customHeight="1">
      <c r="A77" s="766"/>
      <c r="B77" s="757"/>
      <c r="C77" s="80" t="s">
        <v>1445</v>
      </c>
      <c r="D77" s="28" t="s">
        <v>1012</v>
      </c>
      <c r="E77" s="9">
        <v>2</v>
      </c>
      <c r="F77" s="9" t="s">
        <v>1291</v>
      </c>
      <c r="G77" s="409"/>
      <c r="H77" s="410"/>
    </row>
    <row r="78" spans="1:8" ht="16.5" customHeight="1">
      <c r="A78" s="766"/>
      <c r="B78" s="757"/>
      <c r="C78" s="80" t="s">
        <v>1446</v>
      </c>
      <c r="D78" s="28" t="s">
        <v>1012</v>
      </c>
      <c r="E78" s="9">
        <v>2</v>
      </c>
      <c r="F78" s="9" t="s">
        <v>1291</v>
      </c>
      <c r="G78" s="409"/>
      <c r="H78" s="410"/>
    </row>
    <row r="79" spans="1:8" ht="16.5" customHeight="1" thickBot="1">
      <c r="A79" s="767"/>
      <c r="B79" s="758"/>
      <c r="C79" s="81" t="s">
        <v>1447</v>
      </c>
      <c r="D79" s="32" t="s">
        <v>1012</v>
      </c>
      <c r="E79" s="12">
        <v>2</v>
      </c>
      <c r="F79" s="12" t="s">
        <v>1059</v>
      </c>
      <c r="G79" s="491"/>
      <c r="H79" s="415"/>
    </row>
    <row r="80" spans="1:8" ht="15.75" customHeight="1">
      <c r="A80" s="759" t="s">
        <v>560</v>
      </c>
      <c r="B80" s="664" t="s">
        <v>561</v>
      </c>
      <c r="C80" s="79" t="s">
        <v>562</v>
      </c>
      <c r="D80" s="34" t="s">
        <v>1012</v>
      </c>
      <c r="E80" s="116"/>
      <c r="F80" s="116" t="s">
        <v>1017</v>
      </c>
      <c r="G80" s="419" t="s">
        <v>1221</v>
      </c>
      <c r="H80" s="408"/>
    </row>
    <row r="81" spans="1:8" ht="58">
      <c r="A81" s="760"/>
      <c r="B81" s="757" t="s">
        <v>565</v>
      </c>
      <c r="C81" s="80" t="s">
        <v>566</v>
      </c>
      <c r="D81" s="28" t="s">
        <v>1012</v>
      </c>
      <c r="E81" s="9"/>
      <c r="F81" s="9" t="s">
        <v>1017</v>
      </c>
      <c r="G81" s="412" t="s">
        <v>1222</v>
      </c>
      <c r="H81" s="411" t="s">
        <v>179</v>
      </c>
    </row>
    <row r="82" spans="1:8" ht="72.5">
      <c r="A82" s="760"/>
      <c r="B82" s="757"/>
      <c r="C82" s="80" t="s">
        <v>572</v>
      </c>
      <c r="D82" s="26" t="s">
        <v>903</v>
      </c>
      <c r="E82" s="9"/>
      <c r="F82" s="9" t="s">
        <v>1017</v>
      </c>
      <c r="G82" s="412" t="s">
        <v>1224</v>
      </c>
      <c r="H82" s="411" t="s">
        <v>179</v>
      </c>
    </row>
    <row r="83" spans="1:8" ht="29">
      <c r="A83" s="760"/>
      <c r="B83" s="757"/>
      <c r="C83" s="80" t="s">
        <v>574</v>
      </c>
      <c r="D83" s="26" t="s">
        <v>903</v>
      </c>
      <c r="E83" s="9"/>
      <c r="F83" s="9" t="s">
        <v>936</v>
      </c>
      <c r="G83" s="412" t="s">
        <v>575</v>
      </c>
      <c r="H83" s="410" t="s">
        <v>1448</v>
      </c>
    </row>
    <row r="84" spans="1:8" ht="76.5" customHeight="1">
      <c r="A84" s="760"/>
      <c r="B84" s="757" t="s">
        <v>576</v>
      </c>
      <c r="C84" s="80" t="s">
        <v>577</v>
      </c>
      <c r="D84" s="26" t="s">
        <v>903</v>
      </c>
      <c r="E84" s="9"/>
      <c r="F84" s="9" t="s">
        <v>1449</v>
      </c>
      <c r="G84" s="412" t="s">
        <v>1450</v>
      </c>
      <c r="H84" s="410"/>
    </row>
    <row r="85" spans="1:8" ht="29.5" thickBot="1">
      <c r="A85" s="761"/>
      <c r="B85" s="758"/>
      <c r="C85" s="81" t="s">
        <v>580</v>
      </c>
      <c r="D85" s="35" t="s">
        <v>903</v>
      </c>
      <c r="E85" s="12"/>
      <c r="F85" s="12" t="s">
        <v>1451</v>
      </c>
      <c r="G85" s="414" t="s">
        <v>1452</v>
      </c>
      <c r="H85" s="415"/>
    </row>
    <row r="86" spans="1:8" ht="29">
      <c r="A86" s="759" t="s">
        <v>596</v>
      </c>
      <c r="B86" s="756" t="s">
        <v>597</v>
      </c>
      <c r="C86" s="79" t="s">
        <v>1453</v>
      </c>
      <c r="D86" s="34" t="s">
        <v>889</v>
      </c>
      <c r="E86" s="116"/>
      <c r="F86" s="116" t="s">
        <v>1047</v>
      </c>
      <c r="G86" s="407"/>
      <c r="H86" s="507" t="s">
        <v>600</v>
      </c>
    </row>
    <row r="87" spans="1:8" ht="29">
      <c r="A87" s="760"/>
      <c r="B87" s="757"/>
      <c r="C87" s="80" t="s">
        <v>1454</v>
      </c>
      <c r="D87" s="28" t="s">
        <v>889</v>
      </c>
      <c r="E87" s="9"/>
      <c r="F87" s="9" t="s">
        <v>936</v>
      </c>
      <c r="G87" s="409"/>
      <c r="H87" s="509" t="s">
        <v>600</v>
      </c>
    </row>
    <row r="88" spans="1:8" ht="87">
      <c r="A88" s="760"/>
      <c r="B88" s="757" t="s">
        <v>626</v>
      </c>
      <c r="C88" s="80" t="s">
        <v>627</v>
      </c>
      <c r="D88" s="28" t="s">
        <v>889</v>
      </c>
      <c r="E88" s="9"/>
      <c r="F88" s="9" t="s">
        <v>936</v>
      </c>
      <c r="G88" s="412" t="s">
        <v>1455</v>
      </c>
      <c r="H88" s="411" t="s">
        <v>630</v>
      </c>
    </row>
    <row r="89" spans="1:8" ht="14.5">
      <c r="A89" s="760"/>
      <c r="B89" s="757"/>
      <c r="C89" s="80" t="s">
        <v>1456</v>
      </c>
      <c r="D89" s="28" t="s">
        <v>889</v>
      </c>
      <c r="E89" s="9">
        <v>1</v>
      </c>
      <c r="F89" s="9" t="s">
        <v>1457</v>
      </c>
      <c r="G89" s="409"/>
      <c r="H89" s="410"/>
    </row>
    <row r="90" spans="1:8" ht="14.5">
      <c r="A90" s="760"/>
      <c r="B90" s="757"/>
      <c r="C90" s="80" t="s">
        <v>633</v>
      </c>
      <c r="D90" s="26" t="s">
        <v>903</v>
      </c>
      <c r="E90" s="9"/>
      <c r="F90" s="9" t="s">
        <v>37</v>
      </c>
      <c r="G90" s="409"/>
      <c r="H90" s="410"/>
    </row>
    <row r="91" spans="1:8" ht="15.75" customHeight="1">
      <c r="A91" s="760"/>
      <c r="B91" s="757" t="s">
        <v>635</v>
      </c>
      <c r="C91" s="80" t="s">
        <v>636</v>
      </c>
      <c r="D91" s="28" t="s">
        <v>1012</v>
      </c>
      <c r="E91" s="9">
        <v>2</v>
      </c>
      <c r="F91" s="9" t="s">
        <v>933</v>
      </c>
      <c r="G91" s="409"/>
      <c r="H91" s="410"/>
    </row>
    <row r="92" spans="1:8" ht="18" customHeight="1">
      <c r="A92" s="760"/>
      <c r="B92" s="757"/>
      <c r="C92" s="80" t="s">
        <v>639</v>
      </c>
      <c r="D92" s="28" t="s">
        <v>1012</v>
      </c>
      <c r="E92" s="9">
        <v>1</v>
      </c>
      <c r="F92" s="9">
        <v>12</v>
      </c>
      <c r="G92" s="409"/>
      <c r="H92" s="410"/>
    </row>
    <row r="93" spans="1:8" ht="14.5">
      <c r="A93" s="760"/>
      <c r="B93" s="757"/>
      <c r="C93" s="82" t="s">
        <v>1458</v>
      </c>
      <c r="D93" s="28" t="s">
        <v>1012</v>
      </c>
      <c r="E93" s="9"/>
      <c r="F93" s="9" t="s">
        <v>933</v>
      </c>
      <c r="G93" s="409"/>
      <c r="H93" s="410"/>
    </row>
    <row r="94" spans="1:8" ht="14.5">
      <c r="A94" s="760"/>
      <c r="B94" s="757"/>
      <c r="C94" s="80" t="s">
        <v>641</v>
      </c>
      <c r="D94" s="28" t="s">
        <v>1012</v>
      </c>
      <c r="E94" s="9"/>
      <c r="F94" s="9" t="s">
        <v>936</v>
      </c>
      <c r="G94" s="409"/>
      <c r="H94" s="410"/>
    </row>
    <row r="95" spans="1:8" ht="14.5">
      <c r="A95" s="760"/>
      <c r="B95" s="757"/>
      <c r="C95" s="80" t="s">
        <v>642</v>
      </c>
      <c r="D95" s="28" t="s">
        <v>1012</v>
      </c>
      <c r="E95" s="9">
        <v>2</v>
      </c>
      <c r="F95" s="9" t="s">
        <v>1291</v>
      </c>
      <c r="G95" s="409"/>
      <c r="H95" s="410"/>
    </row>
    <row r="96" spans="1:8" ht="18.75" customHeight="1">
      <c r="A96" s="760"/>
      <c r="B96" s="757"/>
      <c r="C96" s="80" t="s">
        <v>1459</v>
      </c>
      <c r="D96" s="28" t="s">
        <v>1012</v>
      </c>
      <c r="E96" s="9">
        <v>2</v>
      </c>
      <c r="F96" s="9" t="s">
        <v>936</v>
      </c>
      <c r="G96" s="409"/>
      <c r="H96" s="410"/>
    </row>
    <row r="97" spans="1:8" ht="50.25" customHeight="1" thickBot="1">
      <c r="A97" s="761"/>
      <c r="B97" s="758"/>
      <c r="C97" s="81" t="s">
        <v>644</v>
      </c>
      <c r="D97" s="32" t="s">
        <v>1012</v>
      </c>
      <c r="E97" s="12">
        <v>2</v>
      </c>
      <c r="F97" s="12" t="s">
        <v>936</v>
      </c>
      <c r="G97" s="491"/>
      <c r="H97" s="415"/>
    </row>
    <row r="98" spans="1:8" ht="94" customHeight="1">
      <c r="A98" s="759" t="s">
        <v>647</v>
      </c>
      <c r="B98" s="756" t="s">
        <v>648</v>
      </c>
      <c r="C98" s="79" t="s">
        <v>649</v>
      </c>
      <c r="D98" s="33" t="s">
        <v>903</v>
      </c>
      <c r="E98" s="22"/>
      <c r="F98" s="79"/>
      <c r="G98" s="553" t="s">
        <v>1337</v>
      </c>
      <c r="H98" s="411" t="s">
        <v>131</v>
      </c>
    </row>
    <row r="99" spans="1:8" ht="72.5">
      <c r="A99" s="760"/>
      <c r="B99" s="757"/>
      <c r="C99" s="80" t="s">
        <v>653</v>
      </c>
      <c r="D99" s="26" t="s">
        <v>903</v>
      </c>
      <c r="E99" s="3"/>
      <c r="F99" s="9" t="s">
        <v>936</v>
      </c>
      <c r="G99" s="409"/>
      <c r="H99" s="411" t="s">
        <v>131</v>
      </c>
    </row>
    <row r="100" spans="1:8" ht="72.5">
      <c r="A100" s="760"/>
      <c r="B100" s="757"/>
      <c r="C100" s="80" t="s">
        <v>655</v>
      </c>
      <c r="D100" s="26" t="s">
        <v>903</v>
      </c>
      <c r="E100" s="9">
        <v>2</v>
      </c>
      <c r="F100" s="9" t="s">
        <v>936</v>
      </c>
      <c r="G100" s="409"/>
      <c r="H100" s="411" t="s">
        <v>131</v>
      </c>
    </row>
    <row r="101" spans="1:8" ht="72.5">
      <c r="A101" s="760"/>
      <c r="B101" s="757" t="s">
        <v>658</v>
      </c>
      <c r="C101" s="80" t="s">
        <v>659</v>
      </c>
      <c r="D101" s="26" t="s">
        <v>903</v>
      </c>
      <c r="E101" s="9">
        <v>2</v>
      </c>
      <c r="F101" s="9" t="s">
        <v>933</v>
      </c>
      <c r="G101" s="409"/>
      <c r="H101" s="411" t="s">
        <v>131</v>
      </c>
    </row>
    <row r="102" spans="1:8" ht="15" customHeight="1">
      <c r="A102" s="760"/>
      <c r="B102" s="757"/>
      <c r="C102" s="80" t="s">
        <v>661</v>
      </c>
      <c r="D102" s="26" t="s">
        <v>903</v>
      </c>
      <c r="E102" s="9">
        <v>2</v>
      </c>
      <c r="F102" s="9" t="s">
        <v>933</v>
      </c>
      <c r="G102" s="409"/>
      <c r="H102" s="411" t="s">
        <v>131</v>
      </c>
    </row>
    <row r="103" spans="1:8" ht="15.75" customHeight="1">
      <c r="A103" s="760"/>
      <c r="B103" s="665" t="s">
        <v>663</v>
      </c>
      <c r="C103" s="80" t="s">
        <v>664</v>
      </c>
      <c r="D103" s="26" t="s">
        <v>903</v>
      </c>
      <c r="E103" s="9">
        <v>2</v>
      </c>
      <c r="F103" s="9" t="s">
        <v>933</v>
      </c>
      <c r="G103" s="409"/>
      <c r="H103" s="411" t="s">
        <v>131</v>
      </c>
    </row>
    <row r="104" spans="1:8" ht="15.75" customHeight="1">
      <c r="A104" s="760"/>
      <c r="B104" s="757" t="s">
        <v>1460</v>
      </c>
      <c r="C104" s="80" t="s">
        <v>666</v>
      </c>
      <c r="D104" s="26" t="s">
        <v>903</v>
      </c>
      <c r="E104" s="9">
        <v>2</v>
      </c>
      <c r="F104" s="9" t="s">
        <v>1461</v>
      </c>
      <c r="G104" s="409"/>
      <c r="H104" s="411" t="s">
        <v>131</v>
      </c>
    </row>
    <row r="105" spans="1:8" ht="15.75" customHeight="1">
      <c r="A105" s="760"/>
      <c r="B105" s="757"/>
      <c r="C105" s="80" t="s">
        <v>667</v>
      </c>
      <c r="D105" s="26" t="s">
        <v>903</v>
      </c>
      <c r="E105" s="9">
        <v>2</v>
      </c>
      <c r="F105" s="9" t="s">
        <v>933</v>
      </c>
      <c r="G105" s="409"/>
      <c r="H105" s="411" t="s">
        <v>131</v>
      </c>
    </row>
    <row r="106" spans="1:8" ht="15.75" customHeight="1">
      <c r="A106" s="760"/>
      <c r="B106" s="757" t="s">
        <v>668</v>
      </c>
      <c r="C106" s="80" t="s">
        <v>1462</v>
      </c>
      <c r="D106" s="28" t="s">
        <v>1012</v>
      </c>
      <c r="E106" s="9"/>
      <c r="F106" s="9" t="s">
        <v>933</v>
      </c>
      <c r="G106" s="409"/>
      <c r="H106" s="410"/>
    </row>
    <row r="107" spans="1:8" ht="15.75" customHeight="1">
      <c r="A107" s="760"/>
      <c r="B107" s="757"/>
      <c r="C107" s="80" t="s">
        <v>1463</v>
      </c>
      <c r="D107" s="28" t="s">
        <v>1012</v>
      </c>
      <c r="E107" s="9"/>
      <c r="F107" s="9" t="s">
        <v>936</v>
      </c>
      <c r="G107" s="409"/>
      <c r="H107" s="410"/>
    </row>
    <row r="108" spans="1:8" ht="15.75" customHeight="1">
      <c r="A108" s="760"/>
      <c r="B108" s="757"/>
      <c r="C108" s="80" t="s">
        <v>1464</v>
      </c>
      <c r="D108" s="94" t="s">
        <v>1012</v>
      </c>
      <c r="E108" s="9"/>
      <c r="F108" s="9" t="s">
        <v>936</v>
      </c>
      <c r="G108" s="409"/>
      <c r="H108" s="410"/>
    </row>
    <row r="109" spans="1:8" ht="15.75" customHeight="1">
      <c r="A109" s="760"/>
      <c r="B109" s="757"/>
      <c r="C109" s="80" t="s">
        <v>1465</v>
      </c>
      <c r="D109" s="94" t="s">
        <v>1012</v>
      </c>
      <c r="E109" s="9"/>
      <c r="F109" s="9" t="s">
        <v>936</v>
      </c>
      <c r="G109" s="409"/>
      <c r="H109" s="410"/>
    </row>
    <row r="110" spans="1:8" ht="15.75" customHeight="1">
      <c r="A110" s="760"/>
      <c r="B110" s="757" t="s">
        <v>1466</v>
      </c>
      <c r="C110" s="80" t="s">
        <v>1467</v>
      </c>
      <c r="D110" s="94" t="s">
        <v>1012</v>
      </c>
      <c r="E110" s="9"/>
      <c r="F110" s="9" t="s">
        <v>936</v>
      </c>
      <c r="G110" s="409"/>
      <c r="H110" s="410"/>
    </row>
    <row r="111" spans="1:8" ht="15.75" customHeight="1">
      <c r="A111" s="760"/>
      <c r="B111" s="757"/>
      <c r="C111" s="80" t="s">
        <v>1468</v>
      </c>
      <c r="D111" s="94" t="s">
        <v>1012</v>
      </c>
      <c r="E111" s="9"/>
      <c r="F111" s="9" t="s">
        <v>936</v>
      </c>
      <c r="G111" s="409"/>
      <c r="H111" s="514"/>
    </row>
    <row r="112" spans="1:8" ht="28.5" customHeight="1">
      <c r="A112" s="760"/>
      <c r="B112" s="665" t="s">
        <v>672</v>
      </c>
      <c r="C112" s="80" t="s">
        <v>673</v>
      </c>
      <c r="D112" s="94" t="s">
        <v>1012</v>
      </c>
      <c r="E112" s="9"/>
      <c r="F112" s="9" t="s">
        <v>936</v>
      </c>
      <c r="G112" s="409"/>
      <c r="H112" s="502" t="s">
        <v>461</v>
      </c>
    </row>
    <row r="113" spans="1:8" ht="17.25" customHeight="1">
      <c r="A113" s="760"/>
      <c r="B113" s="74" t="s">
        <v>674</v>
      </c>
      <c r="C113" s="80" t="s">
        <v>678</v>
      </c>
      <c r="D113" s="94" t="s">
        <v>1012</v>
      </c>
      <c r="E113" s="18"/>
      <c r="F113" s="9" t="s">
        <v>936</v>
      </c>
      <c r="G113" s="409"/>
      <c r="H113" s="410"/>
    </row>
    <row r="114" spans="1:8" ht="15.75" customHeight="1" thickBot="1">
      <c r="A114" s="761"/>
      <c r="B114" s="666" t="s">
        <v>679</v>
      </c>
      <c r="C114" s="81" t="s">
        <v>1469</v>
      </c>
      <c r="D114" s="93" t="s">
        <v>1012</v>
      </c>
      <c r="E114" s="38"/>
      <c r="F114" s="12" t="s">
        <v>936</v>
      </c>
      <c r="G114" s="491"/>
      <c r="H114" s="415"/>
    </row>
    <row r="115" spans="1:8" ht="14.5">
      <c r="A115" s="759" t="s">
        <v>682</v>
      </c>
      <c r="B115" s="72" t="s">
        <v>402</v>
      </c>
      <c r="C115" s="79" t="s">
        <v>683</v>
      </c>
      <c r="D115" s="95" t="s">
        <v>1012</v>
      </c>
      <c r="E115" s="24"/>
      <c r="F115" s="116" t="s">
        <v>1059</v>
      </c>
      <c r="G115" s="419" t="s">
        <v>684</v>
      </c>
      <c r="H115" s="408"/>
    </row>
    <row r="116" spans="1:8" ht="58.5" customHeight="1" thickBot="1">
      <c r="A116" s="761"/>
      <c r="B116" s="77" t="s">
        <v>615</v>
      </c>
      <c r="C116" s="81" t="s">
        <v>1470</v>
      </c>
      <c r="D116" s="93" t="s">
        <v>1012</v>
      </c>
      <c r="E116" s="38"/>
      <c r="F116" s="12" t="s">
        <v>1059</v>
      </c>
      <c r="G116" s="414" t="s">
        <v>1471</v>
      </c>
      <c r="H116" s="415"/>
    </row>
    <row r="117" spans="1:8" ht="159.5">
      <c r="A117" s="759" t="s">
        <v>739</v>
      </c>
      <c r="B117" s="664" t="s">
        <v>746</v>
      </c>
      <c r="C117" s="79" t="s">
        <v>747</v>
      </c>
      <c r="D117" s="95" t="s">
        <v>1012</v>
      </c>
      <c r="E117" s="24"/>
      <c r="F117" s="104">
        <v>12</v>
      </c>
      <c r="G117" s="419" t="s">
        <v>1472</v>
      </c>
      <c r="H117" s="554" t="s">
        <v>1112</v>
      </c>
    </row>
    <row r="118" spans="1:8" ht="87">
      <c r="A118" s="762"/>
      <c r="B118" s="83" t="s">
        <v>762</v>
      </c>
      <c r="C118" s="84" t="s">
        <v>763</v>
      </c>
      <c r="D118" s="96" t="s">
        <v>1012</v>
      </c>
      <c r="E118" s="76"/>
      <c r="F118" s="58">
        <v>9</v>
      </c>
      <c r="G118" s="496"/>
      <c r="H118" s="494" t="s">
        <v>100</v>
      </c>
    </row>
    <row r="119" spans="1:8" ht="18" customHeight="1">
      <c r="A119" s="763" t="s">
        <v>765</v>
      </c>
      <c r="B119" s="764" t="s">
        <v>766</v>
      </c>
      <c r="C119" s="85" t="s">
        <v>767</v>
      </c>
      <c r="D119" s="97" t="s">
        <v>1012</v>
      </c>
      <c r="E119" s="76"/>
      <c r="F119" s="68" t="s">
        <v>936</v>
      </c>
      <c r="G119" s="548" t="s">
        <v>769</v>
      </c>
      <c r="H119" s="555"/>
    </row>
    <row r="120" spans="1:8" ht="14.5">
      <c r="A120" s="763"/>
      <c r="B120" s="764"/>
      <c r="C120" s="85" t="s">
        <v>770</v>
      </c>
      <c r="D120" s="97" t="s">
        <v>1012</v>
      </c>
      <c r="E120" s="76"/>
      <c r="F120" s="68" t="s">
        <v>936</v>
      </c>
      <c r="G120" s="548"/>
      <c r="H120" s="556"/>
    </row>
    <row r="121" spans="1:8" ht="14.5">
      <c r="A121" s="763"/>
      <c r="B121" s="764"/>
      <c r="C121" s="85" t="s">
        <v>771</v>
      </c>
      <c r="D121" s="97" t="s">
        <v>1012</v>
      </c>
      <c r="E121" s="76"/>
      <c r="F121" s="68" t="s">
        <v>1346</v>
      </c>
      <c r="G121" s="548"/>
      <c r="H121" s="556"/>
    </row>
    <row r="122" spans="1:8" ht="14.5">
      <c r="A122" s="763"/>
      <c r="B122" s="764"/>
      <c r="C122" s="85" t="s">
        <v>1347</v>
      </c>
      <c r="D122" s="97" t="s">
        <v>1012</v>
      </c>
      <c r="E122" s="76"/>
      <c r="F122" s="58">
        <v>9</v>
      </c>
      <c r="G122" s="548" t="s">
        <v>769</v>
      </c>
      <c r="H122" s="556"/>
    </row>
    <row r="123" spans="1:8" ht="14.5">
      <c r="A123" s="763"/>
      <c r="B123" s="764"/>
      <c r="C123" s="85" t="s">
        <v>773</v>
      </c>
      <c r="D123" s="97" t="s">
        <v>1012</v>
      </c>
      <c r="E123" s="98"/>
      <c r="F123" s="68" t="s">
        <v>936</v>
      </c>
      <c r="G123" s="548"/>
      <c r="H123" s="556"/>
    </row>
  </sheetData>
  <mergeCells count="39">
    <mergeCell ref="A115:A116"/>
    <mergeCell ref="A117:A118"/>
    <mergeCell ref="A119:A123"/>
    <mergeCell ref="B119:B123"/>
    <mergeCell ref="B73:B79"/>
    <mergeCell ref="A86:A97"/>
    <mergeCell ref="B86:B87"/>
    <mergeCell ref="B88:B90"/>
    <mergeCell ref="B91:B97"/>
    <mergeCell ref="A98:A114"/>
    <mergeCell ref="B98:B100"/>
    <mergeCell ref="B101:B102"/>
    <mergeCell ref="B104:B105"/>
    <mergeCell ref="B106:B109"/>
    <mergeCell ref="B110:B111"/>
    <mergeCell ref="A21:A79"/>
    <mergeCell ref="B55:B57"/>
    <mergeCell ref="B58:B62"/>
    <mergeCell ref="A80:A85"/>
    <mergeCell ref="B81:B83"/>
    <mergeCell ref="B84:B85"/>
    <mergeCell ref="B63:B71"/>
    <mergeCell ref="B50:B54"/>
    <mergeCell ref="B42:B47"/>
    <mergeCell ref="B37:B38"/>
    <mergeCell ref="B39:B41"/>
    <mergeCell ref="B48:B49"/>
    <mergeCell ref="A3:A7"/>
    <mergeCell ref="B3:B4"/>
    <mergeCell ref="B6:B7"/>
    <mergeCell ref="B35:B36"/>
    <mergeCell ref="A8:A10"/>
    <mergeCell ref="A11:A20"/>
    <mergeCell ref="B11:B12"/>
    <mergeCell ref="B13:B14"/>
    <mergeCell ref="B15:B20"/>
    <mergeCell ref="B21:B25"/>
    <mergeCell ref="B26:B28"/>
    <mergeCell ref="B29:B34"/>
  </mergeCells>
  <phoneticPr fontId="17" type="noConversion"/>
  <dataValidations count="1">
    <dataValidation type="list" allowBlank="1" showInputMessage="1" showErrorMessage="1" sqref="D2:D123" xr:uid="{00000000-0002-0000-0600-000000000000}">
      <formula1>"Essential,Desirable"</formula1>
    </dataValidation>
  </dataValidations>
  <pageMargins left="0.70000000000000007" right="0.70000000000000007" top="0.75" bottom="0.75" header="0.30000000000000004" footer="0.3000000000000000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d0 xmlns="12a106fe-d177-4b2d-ab2d-f0650620e892" xsi:nil="true"/>
    <SharedWithUsers xmlns="7e2bc4fe-82df-42ef-acc5-a3b54fc76001">
      <UserInfo>
        <DisplayName>Ella Nuttall</DisplayName>
        <AccountId>115</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8DB2FDFB3F5FC49B7C3129CF594E34E" ma:contentTypeVersion="14" ma:contentTypeDescription="Create a new document." ma:contentTypeScope="" ma:versionID="def9f121e395d36af3aaa331787b90d1">
  <xsd:schema xmlns:xsd="http://www.w3.org/2001/XMLSchema" xmlns:xs="http://www.w3.org/2001/XMLSchema" xmlns:p="http://schemas.microsoft.com/office/2006/metadata/properties" xmlns:ns2="12a106fe-d177-4b2d-ab2d-f0650620e892" xmlns:ns3="7e2bc4fe-82df-42ef-acc5-a3b54fc76001" targetNamespace="http://schemas.microsoft.com/office/2006/metadata/properties" ma:root="true" ma:fieldsID="b32121505795ed0248911e03434636e8" ns2:_="" ns3:_="">
    <xsd:import namespace="12a106fe-d177-4b2d-ab2d-f0650620e892"/>
    <xsd:import namespace="7e2bc4fe-82df-42ef-acc5-a3b54fc7600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OCR" minOccurs="0"/>
                <xsd:element ref="ns2:id0"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a106fe-d177-4b2d-ab2d-f0650620e8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id0" ma:index="19" nillable="true" ma:displayName="id" ma:decimals="0" ma:format="Dropdown" ma:internalName="id0" ma:percentage="FALSE">
      <xsd:simpleType>
        <xsd:restriction base="dms:Number"/>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e2bc4fe-82df-42ef-acc5-a3b54fc76001"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DFDD89A-948B-4205-8F2E-54D555C98427}">
  <ds:schemaRefs>
    <ds:schemaRef ds:uri="http://purl.org/dc/terms/"/>
    <ds:schemaRef ds:uri="http://schemas.microsoft.com/office/2006/metadata/properties"/>
    <ds:schemaRef ds:uri="http://purl.org/dc/dcmitype/"/>
    <ds:schemaRef ds:uri="http://schemas.microsoft.com/office/2006/documentManagement/types"/>
    <ds:schemaRef ds:uri="http://purl.org/dc/elements/1.1/"/>
    <ds:schemaRef ds:uri="12a106fe-d177-4b2d-ab2d-f0650620e892"/>
    <ds:schemaRef ds:uri="http://www.w3.org/XML/1998/namespace"/>
    <ds:schemaRef ds:uri="http://schemas.microsoft.com/office/infopath/2007/PartnerControls"/>
    <ds:schemaRef ds:uri="http://schemas.openxmlformats.org/package/2006/metadata/core-properties"/>
    <ds:schemaRef ds:uri="7e2bc4fe-82df-42ef-acc5-a3b54fc76001"/>
  </ds:schemaRefs>
</ds:datastoreItem>
</file>

<file path=customXml/itemProps2.xml><?xml version="1.0" encoding="utf-8"?>
<ds:datastoreItem xmlns:ds="http://schemas.openxmlformats.org/officeDocument/2006/customXml" ds:itemID="{2C67F71F-1329-4762-8C18-DC18AF6DDA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a106fe-d177-4b2d-ab2d-f0650620e892"/>
    <ds:schemaRef ds:uri="7e2bc4fe-82df-42ef-acc5-a3b54fc760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7DE0576-9464-4833-9A2A-7BC8F73C52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Introduction to Skills Matrix</vt:lpstr>
      <vt:lpstr>Generic Skills (inc. Safety)</vt:lpstr>
      <vt:lpstr>COVID-19 Generic Skills</vt:lpstr>
      <vt:lpstr>RSC</vt:lpstr>
      <vt:lpstr>NRSS</vt:lpstr>
      <vt:lpstr>PT</vt:lpstr>
      <vt:lpstr>OT</vt:lpstr>
      <vt:lpstr>SLT</vt:lpstr>
      <vt:lpstr>Dietician</vt:lpstr>
      <vt:lpstr>ODP</vt:lpstr>
      <vt:lpstr>HCS</vt:lpstr>
      <vt:lpstr>Pharmacist</vt:lpstr>
      <vt:lpstr>Surge Doctors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CLV</dc:creator>
  <cp:keywords/>
  <dc:description/>
  <cp:lastModifiedBy>Cathryn Fowkes</cp:lastModifiedBy>
  <cp:revision/>
  <dcterms:created xsi:type="dcterms:W3CDTF">2020-08-14T11:18:04Z</dcterms:created>
  <dcterms:modified xsi:type="dcterms:W3CDTF">2021-09-27T12:27:04Z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0x01010038DB2FDFB3F5FC49B7C3129CF594E34E</vt:lpwstr>
  </property>
</Properties>
</file>